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imothy\Documents\Petroskills\ADA-PRD Course Materials\800 Special Topics\Models\"/>
    </mc:Choice>
  </mc:AlternateContent>
  <bookViews>
    <workbookView minimized="1" xWindow="560" yWindow="120" windowWidth="11220" windowHeight="9710" firstSheet="3" activeTab="3"/>
  </bookViews>
  <sheets>
    <sheet name="RiskStatsDataHiddenSheet" sheetId="6" state="hidden" r:id="rId1"/>
    <sheet name="ro_HiddenInfo" sheetId="5" state="veryHidden" r:id="rId2"/>
    <sheet name="CB_DATA_" sheetId="7" state="hidden" r:id="rId3"/>
    <sheet name="Main" sheetId="1" r:id="rId4"/>
    <sheet name="PI Sort" sheetId="8" r:id="rId5"/>
  </sheets>
  <definedNames>
    <definedName name="CB_00cd411925a74712b6ed5bb638a21057" localSheetId="3" hidden="1">Main!$B$31</definedName>
    <definedName name="CB_1469f17cbb604ab88cfb86e106e1e5af" localSheetId="3" hidden="1">Main!$C$31</definedName>
    <definedName name="CB_255622451b33420087a1e4e1a7853503" localSheetId="2" hidden="1">#N/A</definedName>
    <definedName name="CB_31854fd7951f4e81bb42bc9e5eb3e63a" localSheetId="3" hidden="1">Main!$B$30</definedName>
    <definedName name="CB_429c567c11164332937f575fbd7dcaff" localSheetId="3" hidden="1">Main!$D$33</definedName>
    <definedName name="CB_4db41a3219fd44c5acd19ae516828027" localSheetId="3" hidden="1">Main!$C$29</definedName>
    <definedName name="CB_51d734f32eb645a2b2170403730cf2ac" localSheetId="3" hidden="1">Main!$B$29</definedName>
    <definedName name="CB_5286d7889f7a4510b3d1add0ffb5e748" localSheetId="3" hidden="1">Main!$B$23</definedName>
    <definedName name="CB_74acfeaaaeb94d8ab3edd9ec6ad1dfc6" localSheetId="3" hidden="1">Main!$C$22</definedName>
    <definedName name="CB_78c7dbcf1e654acea26ee089b64e38c7" localSheetId="3" hidden="1">Main!$C$23</definedName>
    <definedName name="CB_7c65bc60d0cd4f19abc9e3802ad92ff6" localSheetId="3" hidden="1">Main!$B$27</definedName>
    <definedName name="CB_88bd7ddce0444dacb1355b92410191e8" localSheetId="3" hidden="1">Main!$C$26</definedName>
    <definedName name="CB_9a44a759bb134065b033a2f51e517889" localSheetId="3" hidden="1">Main!$B$26</definedName>
    <definedName name="CB_9a882fedab054ee69d15635fb5e24ace" localSheetId="3" hidden="1">Main!$C$28</definedName>
    <definedName name="CB_9f6af4fccee541dfa4c14de4a8d25478" localSheetId="3" hidden="1">Main!$C$25</definedName>
    <definedName name="CB_a400cfe807b84782b197a36165ded0ec" localSheetId="3" hidden="1">Main!$B$24</definedName>
    <definedName name="CB_ae4c5d62bac14fcfb3a47bc54ee66899" localSheetId="2" hidden="1">#N/A</definedName>
    <definedName name="CB_b97ebf0623b044bf8ca8047f341d5b91" localSheetId="2" hidden="1">#N/A</definedName>
    <definedName name="CB_bba4c11eb75d4a589c5efbb25a86f272" localSheetId="3" hidden="1">Main!$C$24</definedName>
    <definedName name="CB_Block_00000000000000000000000000000000" localSheetId="2" hidden="1">"'7.0.0.0"</definedName>
    <definedName name="CB_Block_00000000000000000000000000000000" localSheetId="3" hidden="1">"'7.0.0.0"</definedName>
    <definedName name="CB_Block_00000000000000000000000000000001" localSheetId="2" hidden="1">"'635296380841903725"</definedName>
    <definedName name="CB_Block_00000000000000000000000000000001" localSheetId="3" hidden="1">"'635296380841873711"</definedName>
    <definedName name="CB_Block_00000000000000000000000000000003" localSheetId="2" hidden="1">"'11.1.3436.0"</definedName>
    <definedName name="CB_Block_00000000000000000000000000000003" localSheetId="3" hidden="1">"'11.1.3436.0"</definedName>
    <definedName name="CB_BlockExt_00000000000000000000000000000003" localSheetId="2" hidden="1">"'11.1.2.3.000"</definedName>
    <definedName name="CB_BlockExt_00000000000000000000000000000003" localSheetId="3" hidden="1">"'11.1.2.3.000"</definedName>
    <definedName name="CB_c9a1ae54ef314ffa8b5ac137e03c4a6e" localSheetId="3" hidden="1">Main!$C$30</definedName>
    <definedName name="CB_d447dd6aba5246c89d0b9c3c654fd742" localSheetId="3" hidden="1">Main!$B$25</definedName>
    <definedName name="CB_d750581cb3cf4e16abe0668524e0c1af" localSheetId="3" hidden="1">Main!$B$22</definedName>
    <definedName name="CB_d96583c53914413fa831a47ff3153300" localSheetId="3" hidden="1">Main!$D$34</definedName>
    <definedName name="CB_f4add9cb57d04a159778a8f3bd17fc13" localSheetId="3" hidden="1">Main!$F$31</definedName>
    <definedName name="CB_f6c880c4c4924e0b879463b458a2d992" localSheetId="3" hidden="1">Main!$B$28</definedName>
    <definedName name="CB_fedc576687c54d1ea488c235cc188862" localSheetId="3" hidden="1">Main!$C$27</definedName>
    <definedName name="CBCR_069909f5ecf542e6ae46d98ac5eadcda" localSheetId="2" hidden="1">CB_DATA_!$B$10003</definedName>
    <definedName name="CBCR_15a2ec1c0d1349f2a299de5a3a4f0157" localSheetId="3" hidden="1">Main!$B$6</definedName>
    <definedName name="CBCR_3d00d2daf2344662ac18a6d72798e37a" localSheetId="3" hidden="1">Main!$B$12</definedName>
    <definedName name="CBCR_440039d0e9dc4316bf5b3541c8767ca3" localSheetId="3" hidden="1">Main!$B$13</definedName>
    <definedName name="CBCR_48f3c8585fe6461bbb50bbdeecb2f631" localSheetId="3" hidden="1">Main!$B$7</definedName>
    <definedName name="CBCR_5bfd4ffd313048c0b51a2e851164949a" localSheetId="3" hidden="1">Main!$B$15</definedName>
    <definedName name="CBCR_78e60a5dfcaa4f05ba53f4053026b316" localSheetId="2" hidden="1">CB_DATA_!$C$10003</definedName>
    <definedName name="CBCR_7ef4d43eb2a14bd4b5ef7f250b028ad9" localSheetId="3" hidden="1">Main!$B$9</definedName>
    <definedName name="CBCR_970091a6ce6e49f7832473e1d51b82eb" localSheetId="2" hidden="1">CB_DATA_!$D$10003</definedName>
    <definedName name="CBCR_9f8d0acb93154b4196c45b93179dbacc" localSheetId="3" hidden="1">Main!$D$35</definedName>
    <definedName name="CBCR_adb89076735a4b82ba4198f5a9dfde64" localSheetId="2" hidden="1">CB_DATA_!$A$10003</definedName>
    <definedName name="CBCR_b6cc87e56fb94126a59ab0bac380b653" localSheetId="3" hidden="1">Main!$B$14</definedName>
    <definedName name="CBCR_bc9a6b5c71124f7c885f764c7de66f08" localSheetId="2" hidden="1">CB_DATA_!$A$10001</definedName>
    <definedName name="CBCR_ca69bf554c274437a5499fc8f605ddb8" localSheetId="3" hidden="1">Main!$B$8</definedName>
    <definedName name="CBCR_d26ec15a44c2434ab56c405dd32ee255" localSheetId="3" hidden="1">Main!$B$10</definedName>
    <definedName name="CBCR_d34dff04a0774c6083fc04f9cfbaeb9b" localSheetId="2" hidden="1">CB_DATA_!$A$10002</definedName>
    <definedName name="CBCR_eed9621c266a48a7a48d4d8fbb52ec3e" localSheetId="3" hidden="1">Main!$B$11</definedName>
    <definedName name="CBCR_fbf8cfd28a4544e6a197a6cb42d4e490" localSheetId="3" hidden="1">Main!$D$37</definedName>
    <definedName name="CBWorkbookPriority" localSheetId="2" hidden="1">-1511218694</definedName>
    <definedName name="CBx_0286fbefd22444c89f34e58642aceaed" localSheetId="2" hidden="1">"'Main'!$A$1"</definedName>
    <definedName name="CBx_5a40b29559df417f9cce87a1a12e2a77" localSheetId="2" hidden="1">"'CB_DATA_'!$A$1"</definedName>
    <definedName name="CBx_Sheet_Guid" localSheetId="2" hidden="1">"'5a40b295-59df-417f-9cce-87a1a12e2a77"</definedName>
    <definedName name="CBx_Sheet_Guid" localSheetId="3" hidden="1">"'0286fbef-d224-44c8-9f34-e58642aceaed"</definedName>
    <definedName name="CBx_SheetRef" localSheetId="2" hidden="1">CB_DATA_!$A$14</definedName>
    <definedName name="CBx_SheetRef" localSheetId="3" hidden="1">CB_DATA_!$B$14</definedName>
    <definedName name="CBx_StorageType" localSheetId="2" hidden="1">2</definedName>
    <definedName name="CBx_StorageType" localSheetId="3" hidden="1">2</definedName>
    <definedName name="RiskAutoStopPercChange">1.5</definedName>
    <definedName name="RiskCollectDistributionSamples">2</definedName>
    <definedName name="RiskExcelReportsGoInNewWorkbook">TRUE</definedName>
    <definedName name="RiskExcelReportsToGenerate">33</definedName>
    <definedName name="RiskFixedSeed">100</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TRUE</definedName>
    <definedName name="RiskUseMultipleCPUs">FALSE</definedName>
    <definedName name="solver_adj" localSheetId="3" hidden="1">Main!$B$22:$B$31</definedName>
    <definedName name="solver_cvg" localSheetId="3" hidden="1">0.0001</definedName>
    <definedName name="solver_drv" localSheetId="3" hidden="1">1</definedName>
    <definedName name="solver_est" localSheetId="3" hidden="1">1</definedName>
    <definedName name="solver_itr" localSheetId="3" hidden="1">100</definedName>
    <definedName name="solver_lhs1" localSheetId="3" hidden="1">Main!$B$22:$B$31</definedName>
    <definedName name="solver_lhs2" localSheetId="3" hidden="1">Main!$B$22:$B$31</definedName>
    <definedName name="solver_lhs3" localSheetId="3" hidden="1">Main!$F$31</definedName>
    <definedName name="solver_lin" localSheetId="3" hidden="1">2</definedName>
    <definedName name="solver_neg" localSheetId="3" hidden="1">2</definedName>
    <definedName name="solver_num" localSheetId="3" hidden="1">3</definedName>
    <definedName name="solver_nwt" localSheetId="3" hidden="1">1</definedName>
    <definedName name="solver_opt" localSheetId="3" hidden="1">Main!$E$17</definedName>
    <definedName name="solver_pre" localSheetId="3" hidden="1">0.000001</definedName>
    <definedName name="solver_rel1" localSheetId="3" hidden="1">1</definedName>
    <definedName name="solver_rel2" localSheetId="3" hidden="1">3</definedName>
    <definedName name="solver_rel3" localSheetId="3" hidden="1">2</definedName>
    <definedName name="solver_rhs1" localSheetId="3" hidden="1">1</definedName>
    <definedName name="solver_rhs2" localSheetId="3" hidden="1">0</definedName>
    <definedName name="solver_rhs3" localSheetId="3" hidden="1">1000</definedName>
    <definedName name="solver_scl" localSheetId="3" hidden="1">2</definedName>
    <definedName name="solver_sho" localSheetId="3" hidden="1">2</definedName>
    <definedName name="solver_tim" localSheetId="3" hidden="1">100</definedName>
    <definedName name="solver_tol" localSheetId="3" hidden="1">0.05</definedName>
    <definedName name="solver_typ" localSheetId="3" hidden="1">1</definedName>
    <definedName name="solver_val" localSheetId="3" hidden="1">0</definedName>
  </definedNames>
  <calcPr calcId="152511"/>
</workbook>
</file>

<file path=xl/calcChain.xml><?xml version="1.0" encoding="utf-8"?>
<calcChain xmlns="http://schemas.openxmlformats.org/spreadsheetml/2006/main">
  <c r="A10003" i="7" l="1"/>
  <c r="A10002" i="7"/>
  <c r="A10001" i="7"/>
  <c r="D10003" i="7"/>
  <c r="C10003" i="7"/>
  <c r="B10003" i="7" s="1"/>
  <c r="A11" i="7" l="1"/>
  <c r="B11" i="7"/>
  <c r="D24" i="1" l="1"/>
  <c r="D30" i="1"/>
  <c r="D22" i="1"/>
  <c r="D28" i="1"/>
  <c r="D25" i="1"/>
  <c r="D29" i="1"/>
  <c r="D27" i="1"/>
  <c r="H4" i="8"/>
  <c r="H5" i="8" s="1"/>
  <c r="H6" i="8" s="1"/>
  <c r="H7" i="8" s="1"/>
  <c r="H8" i="8" s="1"/>
  <c r="H9" i="8" s="1"/>
  <c r="H10" i="8" s="1"/>
  <c r="H11" i="8" s="1"/>
  <c r="H12" i="8" s="1"/>
  <c r="H13" i="8" s="1"/>
  <c r="E15" i="1"/>
  <c r="E14" i="1"/>
  <c r="K14" i="1" s="1"/>
  <c r="M14" i="1" s="1"/>
  <c r="E13" i="1"/>
  <c r="E12" i="1"/>
  <c r="E11" i="1"/>
  <c r="E10" i="1"/>
  <c r="K10" i="1" s="1"/>
  <c r="M10" i="1" s="1"/>
  <c r="E9" i="1"/>
  <c r="E8" i="1"/>
  <c r="E6" i="1"/>
  <c r="E7" i="1"/>
  <c r="F7" i="1" s="1"/>
  <c r="D39" i="1"/>
  <c r="E22" i="1"/>
  <c r="E23" i="1"/>
  <c r="E24" i="1"/>
  <c r="E25" i="1"/>
  <c r="E26" i="1"/>
  <c r="E27" i="1"/>
  <c r="E28" i="1"/>
  <c r="E29" i="1"/>
  <c r="E30" i="1"/>
  <c r="E31" i="1"/>
  <c r="BG17" i="5"/>
  <c r="BD17" i="5"/>
  <c r="BG16" i="5"/>
  <c r="H16" i="5"/>
  <c r="E17" i="1"/>
  <c r="D38" i="1"/>
  <c r="D17" i="1"/>
  <c r="C17" i="1"/>
  <c r="K15" i="1"/>
  <c r="M15" i="1" s="1"/>
  <c r="L15" i="1"/>
  <c r="N15" i="1" s="1"/>
  <c r="L14" i="1"/>
  <c r="N14" i="1" s="1"/>
  <c r="K13" i="1"/>
  <c r="M13" i="1" s="1"/>
  <c r="L13" i="1"/>
  <c r="N13" i="1" s="1"/>
  <c r="K12" i="1"/>
  <c r="M12" i="1" s="1"/>
  <c r="L12" i="1"/>
  <c r="N12" i="1" s="1"/>
  <c r="K11" i="1"/>
  <c r="M11" i="1" s="1"/>
  <c r="L11" i="1"/>
  <c r="N11" i="1" s="1"/>
  <c r="L10" i="1"/>
  <c r="N10" i="1" s="1"/>
  <c r="K9" i="1"/>
  <c r="M9" i="1" s="1"/>
  <c r="O9" i="1" s="1"/>
  <c r="G9" i="1" s="1"/>
  <c r="L9" i="1"/>
  <c r="N9" i="1" s="1"/>
  <c r="K8" i="1"/>
  <c r="M8" i="1" s="1"/>
  <c r="L8" i="1"/>
  <c r="N8" i="1" s="1"/>
  <c r="K7" i="1"/>
  <c r="M7" i="1" s="1"/>
  <c r="O7" i="1" s="1"/>
  <c r="G7" i="1" s="1"/>
  <c r="L7" i="1"/>
  <c r="N7" i="1" s="1"/>
  <c r="K6" i="1"/>
  <c r="M6" i="1" s="1"/>
  <c r="L6" i="1"/>
  <c r="N6" i="1" s="1"/>
  <c r="F15" i="1"/>
  <c r="F13" i="1"/>
  <c r="F12" i="1"/>
  <c r="F11" i="1"/>
  <c r="F9" i="1"/>
  <c r="F8" i="1"/>
  <c r="F6" i="1"/>
  <c r="D23" i="1"/>
  <c r="D26" i="1"/>
  <c r="D31" i="1"/>
  <c r="D1" i="6"/>
  <c r="HV22" i="6"/>
  <c r="FN66" i="6"/>
  <c r="GR44" i="6"/>
  <c r="O12" i="1" l="1"/>
  <c r="G12" i="1" s="1"/>
  <c r="O8" i="1"/>
  <c r="G8" i="1" s="1"/>
  <c r="O10" i="1"/>
  <c r="G10" i="1" s="1"/>
  <c r="O14" i="1"/>
  <c r="G14" i="1" s="1"/>
  <c r="O6" i="1"/>
  <c r="G6" i="1" s="1"/>
  <c r="O15" i="1"/>
  <c r="G15" i="1" s="1"/>
  <c r="O11" i="1"/>
  <c r="G11" i="1" s="1"/>
  <c r="O13" i="1"/>
  <c r="G13" i="1" s="1"/>
  <c r="F10" i="1"/>
  <c r="F14" i="1"/>
  <c r="D33" i="1"/>
  <c r="B1" i="5" s="1"/>
  <c r="F31" i="1"/>
  <c r="D40" i="1" l="1"/>
  <c r="BD16" i="5"/>
  <c r="D34" i="1"/>
</calcChain>
</file>

<file path=xl/comments1.xml><?xml version="1.0" encoding="utf-8"?>
<comments xmlns="http://schemas.openxmlformats.org/spreadsheetml/2006/main">
  <authors>
    <author>John Schuyler</author>
  </authors>
  <commentList>
    <comment ref="D39" authorId="0" shapeId="0">
      <text>
        <r>
          <rPr>
            <b/>
            <sz val="8"/>
            <color indexed="81"/>
            <rFont val="Tahoma"/>
            <family val="2"/>
          </rPr>
          <t>By formula:
CE ~ EMV - Var/(2r)</t>
        </r>
      </text>
    </comment>
  </commentList>
</comments>
</file>

<file path=xl/sharedStrings.xml><?xml version="1.0" encoding="utf-8"?>
<sst xmlns="http://schemas.openxmlformats.org/spreadsheetml/2006/main" count="144" uniqueCount="119">
  <si>
    <t>Project</t>
  </si>
  <si>
    <t>Success</t>
  </si>
  <si>
    <t>Failure</t>
  </si>
  <si>
    <t>CoS</t>
  </si>
  <si>
    <t>NPV</t>
  </si>
  <si>
    <t>EMV</t>
  </si>
  <si>
    <t>PI</t>
  </si>
  <si>
    <t>Totals</t>
  </si>
  <si>
    <t>x1: x-m</t>
  </si>
  <si>
    <t>x2: x-m</t>
  </si>
  <si>
    <t>x1: (x-m)^2</t>
  </si>
  <si>
    <t>x2: (x-m)^2</t>
  </si>
  <si>
    <t>Variance</t>
  </si>
  <si>
    <t>SD calculation</t>
  </si>
  <si>
    <t>SD</t>
  </si>
  <si>
    <t>Amounts in $millions</t>
  </si>
  <si>
    <t>Outcome</t>
  </si>
  <si>
    <t>WI</t>
  </si>
  <si>
    <t>Utility</t>
  </si>
  <si>
    <t xml:space="preserve">r = </t>
  </si>
  <si>
    <t>EU</t>
  </si>
  <si>
    <t>CE</t>
  </si>
  <si>
    <t>CE'</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</si>
  <si>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</si>
  <si>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</si>
  <si>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</si>
  <si>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</si>
  <si>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</si>
  <si>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</si>
  <si>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</si>
  <si>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</si>
  <si>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</si>
  <si>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</si>
  <si>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</si>
  <si>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</si>
  <si>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</si>
  <si>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</si>
  <si>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</si>
  <si>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</si>
  <si>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</si>
  <si>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</si>
  <si>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</si>
  <si>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</si>
  <si>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</si>
  <si>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</si>
  <si>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</si>
  <si>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</si>
  <si>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</si>
  <si>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</si>
  <si>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</si>
  <si>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</si>
  <si>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</si>
  <si>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</si>
  <si>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</si>
  <si>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</si>
  <si>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</si>
  <si>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</si>
  <si>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</si>
  <si>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</si>
  <si>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</si>
  <si>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</si>
  <si>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</si>
  <si>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</si>
  <si>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</si>
  <si>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</si>
  <si>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</si>
  <si>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</si>
  <si>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</si>
  <si>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</si>
  <si>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</si>
  <si>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</si>
  <si>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</si>
  <si>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</si>
  <si>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</si>
  <si>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</si>
  <si>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</si>
  <si>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</si>
  <si>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</si>
  <si>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</si>
  <si>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</si>
  <si>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</si>
  <si>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</si>
  <si>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</si>
  <si>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</si>
  <si>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</si>
  <si>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False,False,False</t>
  </si>
  <si>
    <t>Invest</t>
  </si>
  <si>
    <t>Budget</t>
  </si>
  <si>
    <t>SD in NPV</t>
  </si>
  <si>
    <t>Cap Budget</t>
  </si>
  <si>
    <t>Portfolio Optimization   Notebook section 832</t>
  </si>
  <si>
    <t>Cumul Investment</t>
  </si>
  <si>
    <t>Portfolio with $100 million budget</t>
  </si>
  <si>
    <t>StartOptEquations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</si>
  <si>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</si>
  <si>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</si>
  <si>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</si>
  <si>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</si>
  <si>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</si>
  <si>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</si>
  <si>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</si>
  <si>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</si>
  <si>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</si>
  <si>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</si>
  <si>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</si>
  <si>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</si>
  <si>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0286fbef-d224-44c8-9f34-e58642aceaed</t>
  </si>
  <si>
    <t>CB_Block_0</t>
  </si>
  <si>
    <t>Decisioneering:7.0.0.0</t>
  </si>
  <si>
    <t>CB_Block_7.0.0.0:1</t>
  </si>
  <si>
    <t>5a40b295-59df-417f-9cce-87a1a12e2a77</t>
  </si>
  <si>
    <t>CB_Block_7.4.0.0:1</t>
  </si>
  <si>
    <t>Decisioneering:7.4.0.0</t>
  </si>
  <si>
    <t>Investment</t>
  </si>
  <si>
    <t>㜸〱敤㕣㕢㙣ㅣ搷㜹㥥㔹㜲㤷㍢㑢慥戸ㄶ㘵搹㜲ㅣ㥢昱㈵㜱㐲㘱㈳敡㤲搸つㄴ㤹ㄷ摤㘲㑡愲㐵㑡㡡ㄳ㈷搴㜰㜷㠶ㅣ㙢㘷㤶㥡ㄹ㔲愲敤搶捡戵㑤搳昶挱攸㈵㑥ㅣ㈴㑤㔱愰㝤㐹攱ㄶ戵敢挴㐱㤱愲㠰㡢搶㈹晡㄰〴挸㐳㠱㌴㈸㕡ㄴ㉤ち愱㝤挹㐳㠰昴晢晥㌳戳㍢扢换ㅤ㔲㙢扢愵ぢ㡥扣㍦捦晣㜳捥㤹㜳捥㝦㍤晦㝦挶㥡慥㘹摡㉦㜰昱㉦慦㝥ㄶ敥㥥㕢て㐲换㉤㑦搵㙢㌵慢ㄲ㍡㜵㉦㈸㑦昸扥戹㍥攳〴㘱ㅦ㉡攴ㄶㅣ㍣て戲ぢ㠱昳戴㤵㕦㔸戳晣〰㤵戲㥡㤶捦ㅢㄹ㍣㘷㈷晣㤵攲ㅢ㠳慤㠶晡〱收愷㈶捦㉤㍥㠵㕥攷挲扡㙦敤ㅦ扤愸摡ㅥㅤㅦ㉦㡦㤷てㅤ㍥昴愱昲㠱晤愳㔳慢戵㜰搵户㡥㝡搶㙡攸㥢戵晤愳戳慢㡢㌵愷昲㤸戵㍥㕦扦㘲㜹㐷慤挵〳㠷ㄶ捤挳て㡦ㅦ㍥㜲挴㝥攴㤱㠷㠷昰㙡敤散搴攴慣㙦搹挱㕢搴㘷㤶㐳㍥㍣㙤㔵ㅣ捥捤戲㝣挷㕢㉡㑦㑤攲扦挴昸㜱昷攱昲摣戲㘵㠵㝣戵攵㕢㕥挵ちっ㌴ㅣ㜴㈷㠲㘰搵㕤攱攲ㄹ敥〹㑣戵㘲〶㘱搶㥤戲㙡㌵挳㡤㝢捤扢攷戰㜶㌵㜳㝤挸㥤戳扣挰〹㥤㌵㈷㕣捦戹昳攸愸㕡㜴㉦〴搶㜹搳㕢戲捥㥡慥㤵㜵㑦慥㍡搵㝥㜵㘹㝤敦㡢扢㐸づ㑣愶㕦㥥〸摣愹㘵搳㤷ㄱ〵㕣㤸㤴扡㈷晣㑡㙢摤晢扢昷换愱换ㅢ搸攷㠳摤敢攱挹㐵搳㙦搴ㅣ敢㕥㌳㥡㝣敢〸㍥搸扤㝥㘲㡤㕡摢扣扦㝢ㅢ㔹捡搶摡晡㘰挴摦戲愲㤸㡣㤱㈳ㄸ㈰挸ㄳ㤰㠰㐶㠱㘰㤰㘰〸㐰敦晦㙦㐸㐹戲㈱ㅦ㘵ㄶ捣捣挲㘲㘶愱㤲㔹愸㘶ㄶ慣捣㠲㥤㔹㔸捡㉣㉣㘷ㄶ㥣捣挲㔳㤹㠵㉢愸ㄳ㕦昹㠱㠱㑣㜴ㅤ㝦改摥搷㥦戹晡捡挹慦摣㔸ㄹ晢愳搷晦敥扦㠶㜶愱搲攳搱愰愶㝤昳ㅡ㔸慤挹挵〷换〷昸㙦㜳愹㠰㔰搸㐷散て摢攳攳搵㈳〷捣㐳㘶㤶搳㑡㈱㝥ぢ愳㤴㔰㜷挸扥攴㜸搵晡㌵愱摤摤㤳㘶㘰㌵ㄷ㙥㉣㝡㌶㔹㕦昵慡挱扢㌶㝥㌸ㄷ㥡愱㜵㔷晢戳㘶㈷ㅤ捤收㈰㔶㔶㈰敦扢愷扤搹㐵戳戶㙡㑤㕣㜷搴攳㜷户㍤㜶㘷晤晡㘲昷愷㈷㝣敢㙡攳㘹挷㠸㈶愰搴搶愴敦㡥㔹慡㐷㙡㕣愳㔳换昵挰昲㘴㜸㘳敥慣㔳戹㘲昹㜳ㄶ㔵愲㔵㤵愹摥捥㐷㤱搴㡦㥤昳㌰㔱㐸㙢昵扥㈴搶㍥㝥㍤㠴㌰㕢㔵㡣㜷挵昲挳昵㜹㜳戱㘶敤㙤愹愲摥㠹〷晢㕡搰㈷敡㤵搵㘰慡敥㠵㝥扤搶晡㘴愲扡㘶㐲搳㔴捦搴慢㔶㝦扦㈶㑡〱ち户慦㑦搷戵て㜴㤷〵㈱㐴㠲挴ㄴ攴㍢㕢搹慥㝣ㅥ戳挳㉣㙡ㄶ㜹㌲昳挰㈶㥤㜱扣愲㘳㔲㈴㌰㌱㈷摡て扥昴愱㑤扡㙤㔰敥敤慤㥣挹㡣㐴戳㍦扥㘶㜹攱㈹搳慢搶㉣㍦搵晡改ㅣ㤱㌱っ㤰扤〹㠵搰㜵昵㘸敡昴敢晡㝡昶㥡㔳つ㤷㜳换㤶戳戴ㅣ〲〷ぢ㤹捦㜳㘹㍢㉥攳㌶愰㡣摤〴㈳〰㠵㠲㤶摢挳㑡戹〲㉥㉤㑢敤㤴㈲换㉤㡡㥣敤㕡㘴㜹挸㍥攱搴㐲㑢㈹攵㘱ㅢㄴ㔱㔶㑤挸㔷㈴㡢晡㘶㐵ㄹ㡣㍤昶ㄴ戸搴㜴扣㜰扤㈹户ㅤ㔲愲㤸㘸㐷ㄷ㙣㍢㕤㐰㔵搰慡て㔲㘴つ㑣搳愶つ搲㉢㈷㤸㠸㘲㤰㘲搹搱㜳㉢㤳戱㝥㡡㡥㐰晤㈴ㄳ戲昶㠱敥㍡㠲捣摥挹愴㙣搴㔵ㅥ㜷戴搹㐶扥扣搲㘶户㘳攱㡣扤〴㜷㄰摣㐹戰て㐰晦ㄷ㘸㌸㙡㌹㤴㕢㉦攳㕤戸㌷敥㈶㜸㌷〰昴㤳㐱㥤ㄳ愹㉡晡㔰㕢昱㈳㔹慦〸㍦㔹㥣㘲愵㡡攸ㄹ㌷晣捣愲㉢㠴㡥扣捥敤㘱㙢晢挵挶扥户㍢㙦㈶愷㐳㡥㑣愹㥡㥣敢㈶㔵㤳ぢ挱慡㍤摡慤㝢搱搴ㄸ㈵㜸て㠰㌲㉣㜴㜶户收捤搳㥤㝣㐷戸㐴捡ㄱ敡搱戸㐷㑣㑣昷㍦㐵挱㜵㙣㕤㜶晣㘷扡㠲㘳昶㍢摥㝦摥摦㕤戶㈳愲户搹捣ㅤ㥢挳㔸搱㉤㝡搰昷㐱扣昴㝦散㙡㕦ㅥ挰㘳攳㐱㠲昷〲戴搹ㄷ敥扣㙦㌵㑡㈰㉥戱㥢愰摣㙥㐶㕣挴挳㥤㕦㕦戱挴晡っ搹昳愶扦㘴㠵㠸㕥㥣㥥㠶ㅦ㕣昷㝤慢㠶つ㙤㔵㄰摣扢摣搱㡡っ㑥昸㜵㤷昸ㅤ晦㌸㜸㐷ㄸ㠶晥晥㑣㥦搶收ㅦ愷昸㤹㠹㜸㔳㠲㜳㘸㝦て㜵㔷ㄲ㠹㐶慤散挵㜶改㝢换ㅤ㑤搲㠳㈶㜹〸换㙡扣ㅦ〰㕡㐲晦㔱㔷㡤㌲挶㙡晢愵㕡慢户捡攸㕥捡捥愴㉤㝥搸愱㐷〶㔵戰㜶ㄲ戱㠳愰攸捥㌹㙥㐳㔹っ扡戳㤶㕦㐱㕣挱愹㔹〵ㄵ㤲愵慡搹搱ㄵ敦㄰㕤搱搷搷戱㤷㑥㠹慤〹㥦戴㘹㠹㔴㘹㑦㝤㤸戲て㙦㌲ㄵ㐳㤰㔴㉡㈹㘱愱㠶〶㈲攷戱敥㡥㡡改㐱挵㤴戱㜰挶〷〹づ㄰㡣〳㘴晦ㅥ㥡㘶慢ぢ捦㔴搸挰ㅡ挳搹ぢぢ㕡㥥㘴㤰昰攰て扡㉡慢挳㝣捤ㄱ㠲て〱戴戹㍦っ㍥愶㌰愲㤰㍣挱㠸昴㤶っ晢愲㘳㕤㈳て散戲㤱㔴㥡㕡つ挲扡换慣㔲搱㥥慥㥦慤㠷搳㑥戰㠲㉣搴㠸ㅤㄵ㉥㉤㕢ㅥ戸换㠷敦搳㠶慢慦慣㔸㔵挳㥥慢慦㐲戵㥤㥥摥づ㥢㜲捣て扥愴散换㌳㍡慥摥昶挶攸㐲㤷ㅤ㌱㘲慤㡣挴㙥㈹昲捤㑤摦㜰㜳㐵攷㥤戰㘶つ摡㑡攸㔸捥摢㔸㐵㘴つ慡〳昶晣戲㙦㔹搳㐵晢愴敦㔴㙢㡥㘷㤱ㄸ昰㌱㤹愸㥢戱㤶㤰㈱㤸慤㌳晦㔷昷㡡昶扣㙦㝡挱㡡挹㘴攲晡敥㤶㍢㐹㠹㘴敤㐹挷ぢ昰ㅡ愱㈲换挳昶摣㜲晤ㅡ戲戵慢慥㜷搲㕣〹戶〵㔵挸昴敡ㄲ搲攸ㄹ㍤㤳搱昳㤹㝣慦昴攱㠶㕣搳づ攲搷㑦㈰戴搲戲㡣㤷愷㔸㙦晡昵㔱㝥㠶㝥㍡挷㌴㠴捣㔱〳搹㤷慡㠵㈹愹挶挳㙣昳〸挰挷㑥㕥㌸摤捣捡扤愹㝣㜵㤶ㄱ晥ㄴㅤ㉦㙣搱㐸㠲㌰㍥户㑢戱ち㜱攴ㅣ㐸㈰㈸捥扢㜶昶㉢搸㔲㠷摣户慢㔹㍣㠱㉣搲㤰㍤㘳㉥㕡㌵攴愲㕤㌳摣愵㙥攸挶扡㘶㉤㠸㥥㑤搵㕤搷㈴㙢㤱㉤攷㉡㈶㌹㜸㘲㌵慣㥦㜱㍣挳〶㄰晥㡢㔰收㜵愰捣敢㠲ㅡ戲捦㌳㉤㈸㘵昶㔵㕦㌲㝤㈷㕣㜶㥤㑡㥥㌷㑣摤㙤ぢ㥥㠴㤰㔳昳挶㔷慣㌳㐶摢扣昹ぢ㜰搹㠲㌲挸㕤㠶ㅥ攵搲㤱晣攰摣㡣㥥挳㍦扤挷挰ㄲㄴ㡣㐴㐹㡤㡦愰户慣㥣㡣㠰捡㤱敢㘶㝣晥攲收㜳挰愸戸ㅣ愹㥥挲㈲㠸〸㈶㤴㍣挳摢㌹晢㠲攷㠴愰ㅥ㈹㜶挲〹愷〳㤰ㅣ〰㐵搹摥摥㈵㔴㑤㌴ㅡ㙢㔸㠵㝢㍢ㅦ戵㤸㠹㝢㍡㥦㈷敤挶〳ㅢ㍣㔶ㄶ㈵㘱㐸㌶慢㈴㤶㘵㠳㌱㙥㈷㔳愳㡢攱㡥慤㡤㥥ㄶ㌶㙤慥㍢戵挸㥢㌰㑣挲㌳㥡㜱㔴ㄸ〵㐹㕥㜲〷㙣ㄴ攳昵改散㤱挸搶搰〷㈸搰㑥㈹㕣㌱㑡〷㥥挶㤱㤳慡㔵㠸敥㈰摦扢愲攲戹搵戰攵㠹㜹㝤㈴㝡㌲㔱慢㥤昳攰㈵㔴㑣扦扡㑤㐴ㅡ㜳㔳ㄶ㐶愴戳㔷敢慦㤶㌷㈱㠸㤱ㄸ㌲㈵㤲ㄲ〷㠶ㄸ㐲戸ㄲ搹㔴㝡㘷㐵㉥㜵〳㥤攷摤ㄹ换昴㠴〲㜳㘱㜵摡㕡ㄳ㌷慣改挹㡦㐸㠳挶㙥㔱昴愸㘱㑦㉣〶㌰改㈱昵㜸㔴ㄲ〱㌷散昳っ㑢攱〰〳搴㙥㔴㥡慤㠴㐸敢㌶㍡攰捥㘰晢㔰〷㉢愲搲㈶昴捥愸㐱㜳㈹㡣摢㍡〹捡㑥㡦ㄴ㠵㈲戵攵晡捦㘳晡㔷㕦攰昵挷挷戴戸㄰〹ㄱ㔳㕤㈹摥〳㠸㥢捣㑡㔲㡡㐶攲㘴戹搲㙣愲戴㠶㘲ㅣ㕤㡣㈲㕤㍥㍦挴〹ㅥ收戱㠶㈹㌶㌵㥣㜱ぢㅤ㔸搳摡晡㉥晢戴㔷愹慤㔶㉤㌱挵戱慥ㄶ㡢扣㉤攸㈵挷晦㤴㌴愵慣㑢戴㈸愷戱㤵攲㤴㐹愴摥晤㙥攳愳㘸㉥㑡づ㝤㈸摤挶攴㘳㑡㔸㑥㤲㘱ㅤ㘷ㄴ攸ㅦ敥㙥ㅥ㕥㤰㠳㜳㔰㘹ㅤ㈸敡戲ㄹ㥣挵㙢㘴㤰㐵摡ㄲ搵㘶敡㌳㜵晡散〹搴㈹㐷愱戶〵㡤㌰㑦愵昰㜲㌹㌸㈳㍤㑡〷㍢搱㙥㐶㤹摤㥢捦挹慤㜶昳㔸攴㝣攸捣敦㜲ㄷ愴㘱㔵㈱㐸㜴戸㌳㑤慦㕢㘷收㤷㥥户昱㈸㠰捥ㄴ㌰ㅤ㕡搴㔴づ捥㈴捡㥢㍢㌸㑣㐶愶㘴㐷㤳㠹㔴收㈸㐷㄰戰〷搱㈰㑤摣㐸捦搷㘱㠴挲㍤㜲㈸㉣㍥㤷㌸收㘲ぢ㔴昷昷戶㈱㘷捤㄰㐷㕦扣㝤㙤攸㠹㙡㤵敥㉥攲㜳摢㠲慡㌸戶愱摣搱㍤㙤〷戲㘴㑥昴敦敥㙦㝢㄰ㅤㄴ㍣㌸㕤㍥㘵㠶㤵攵戹㜰㕤ㅤ摡敡㤱㈵昴散昷㄰㡦搸昰敤昴㤹晢㍤ㅥ㐲㕤攳摡ㄷ慥㜸昵㙢㥥㡣㉢ㅢ昰挴ㅦ扤㔸㘳㘰㠰㠳㉣㘸扦挰㍦戹㌲㕡昶㌵昴戸㤵㘱戳㠳㘶㠰㠴晤挸㔵㌰㡥攳㉦扤㥤㔱晣㑤攱ㄵ昸敦㡤㔳〳攴㤵㍤㙤扣㈲捡㘰㠷㔹扣愵户㡡㔹㌴晤㍢㈰㉤ㄹ〶〴㡦て㠸㘴㌴晤㔵摣㤰攸愰〱〸㘷㥣㈲〴昹摥㠳扦㈹攴ㄳ㠵ㅥㅤ昳攰愱㤰晦㍦㤴㡡愵㝡㐳戱晡摦㄰敡㔷㐰っ㈱ㄳ㘸搲㤰㑢晤攵㔶㌲㍤ㄶ㤱㠹㐹搹㕢㑡㝦㜳〶㍢摢捥户晤㠸敦晦攱戶昳っ㈸捣㑢㍣㌳㈴搸ㅥ㐰戹攱ㄸ㘴㍡ㅣ㠳〷昱㔸ㅣ㠳戳㙣挳摣扤㜲っ愲挸挷㉣㄰㥢㍢〶捣攸愵戸㝦㠹〴㙢㈲㤸挱㝤搷㕥㤷㔱戱㔳㌸㙡㙢〵挸攲挳㔴〵㔳㠸㐳摤搱㠹㥥㌵㝤搳摤㈷昸㤳扥〵ㄳ收捦攳散戶㌴㘱㡢扢㌶㝣㈲㡤㌶㠸㔰挴戱昵㥤㈸捡搶㑥慣㠳㔲敡㔲㐱㝢㍤慦攷摥㐴㝣㐴攷㙥㐱㝢㘶捦户㑦晥搳搳㥦㍦挶㌳㙡ㄱ慦㘶㤹ㄴ敥㈵㔱㑦て〲愹摣挴昱㤰摢昹㈹捥ㄹ㝣㤴攴慣搴慣㐹搳ㄷ摦㈷㌰摣戸愸ㄸ㉦挱㤸㡡昹戶㠳㘳㠹搳づ捡戱㉣户〵㌹攵㔳㈶〹っ㤶ㄳ〳㤷㐸㕥㥣㉣搴扢㥡慤ㅥ㝤捣散㥦挰昰摣攲㐰㕡㝤㐳敥㌵㜹改晡户㘳换愶㄰㥡㜶〴晢て戵㠱搴挷㠰㡢戵ㄴ戲づ攴㤰攴昶㠵挷〰㐴㑢捤愱㤰㉤〳愴攴搳摡ㄳ扢㡣〲散㈸〱慢㜱搴慦挷捦㔶戰㡡愰㘲ㅣ㠱敦㜵ㅦ换㑤㝦㙣㥡㤸愰㤵㥤挸㍣ち戲㘵㈱㠲ㄹ㕢挱㕥㐰㈱扥戲攳㈸㙤㌹〸挵㤷ㄴ㕤㤵㙥㔳㠲㥤㜵ㄹ㘱㉢戸挷扤㔵㥣昷㠰㥤挹㠹挱昰㜶ㄳ㡤㙤愸㘴收㔴搵㠲㐲ㄱづ慢㘲愳搱㘰昴〸㌶换摢㠷扤㈸㔲㝥晣㌶㠸捦挷㥡㕤摦摥晥㠴㌶捥ㅢ挰〴昹㠳晦㜵㑦㡡㘰攳慤㤴ㄸ㘸搸㉤搵捡慢〳攱ㄷ搱愴㈰㥡搴㘸ㄶ攵㕥㘷㘶㍡㤶慣扥㑥晢捦㥣戵㐸搶㈵ㄴ㜴㈶慦㕢散晦ㄳ㐰㙣㙡晦㜵㘶摣㠴㘴㥦㠸ち扣挹㌲㙢戲㘹愲㠶㉢㠲㜸㌶㔲㌶戲ㅤ㌶愴挸㐴户㉡捤攱㜳㔵昵㔸㌴㌸愲㕤晤敤〷㈲ㅡ㙤改摢づ㜶㔵㠰㡦㜰㐸㝦〸ㄵ搴戵㍤〷摤戹愷捤㍤〹昴㥥㌳㑥挵慦〷㜵㍢ㅣ㥤㐳慡㜷㤴㕦㥢搹昰㜹㈶昴㍦㘸㔷㙡昷㘳㈵㠶㍥㡤㌶㘷捦㐱㘱㥦戵挲户㉡〳挹㝣挲搶昲ㄷ晣昲愸㤴㐸㉡搱㍡〴户搹㡦慦㥡㌵㝣慣㝡づㄱ捥㤰愸㙤㘱散㔴㥣戹晤㕣〶㤷づ㈷戳ㅥ㐳ㄴ挸慡㤵㤱ㄲ㤳㈹㝣昲㔳㕣搷昶㌵㘸慤ㅢ捤㉤㘰捤摥㈲㙤㠵散敦㠳愶㕢㝢㑢㉢换昰㥤晣〶戹㘰㕣㈶挴㌶晡愳昸扢昵戰㉣㝢ㅢ〱㥦㐷㥦㜰㌳晣㌵㔶㐳搰㙣ぢ㌹㙦ㄳ㑤昵㐷〹昰㌳ㄶ愳〲㙦㜴挶昶㈸㡡晡搷㌱㉤ち〰捡㕡慥ち搰㥤慢扦戶ㄱ㔷敢㡣敤㐸晦㘰㝤㡤摡㐵㌴っ㐳〶㠲㕤㑡㘲戹㐳ㄵ散㜲ㄲ换捤〹昹戸愰晦ㅥ摥挰㜵㔶敢昵ㄴ㜱搸慣挸㈶〴㘵攳ち㐰㝣改摣㠴挸っ㝥ㅢつㅡ㌳㜰㠱敤㍥㠳攷㌷㥣〱摤〷ㄹ㔵㍤敥ㅣ㝦㑢戱昹㌱㔶㜰㘷㕣㈵昰〹〲㍥㡣慤搰㌰ㄵ㙢〶扦㥣㑡㐹晣摢㌱㤴攵搲㐵㜵愲㘸㠴ㄱ㠶㝦㜴慡㑥ㄹ昵㤷㤳愳㕥〳戶晢愸扦戴搱愸㑢搴慡㈵晣㡣敢〰挵㘱晤㌲晥挸㉣搶愳〲㙦㜴㌳挶㍥㡤㐲㝣㤵挸ち搲昶ㄹㄴ㡡挳㈵㤲㑥敥㥦㐵挱昸㘵㠲㕦㈱㜸㡥攰〶挱㘷〰㡡㠵ㄲ愹㈹ㄵ㍦㑢攴攷〸㍥㑦昰〵㠲㉦ㄲ晣㉡〰㉡㤲挰㔲昱搷㠸晣ㄲ挱慦ㄳ㝣㤹攰㌷〸㝥ㄳ愰㔸搰㐹㘴ㄹ昶㙦㐵〵摥㤴㐸㘹㌶㉦㤶㑡㈴㡡㉡㘶㔷㔰㑣昹㈲㐹㕣㍣㥥攰捣愳㕥㑥㐵㤱㜳捡戰攷摤㈸㝣扣㉤搴㕢ㄴ昸敦㙡㤵㜲㍤ㅥ㑤搰慦挶㥣㜲敡㔴㌳㥡愷㌸昳搵㘳㤰㈵㑡ㄳ㌹㤹ぢ愹慦挴㤵㕦㝡戹ㄹ㔳挲〳㕣晦㄰㔷㈶挷㑢攵㝡㕣昹㈰㍥㈵㤳㍡挲昶㉣晤㈴慥㑣挹㤰捡㕥㕣昹摦て敥㙢㔴晥挱ㅢ扣晥㈳慡㕣愲㔴㤴昰㉢㤶戲㘴攰ㄴ捦㕤昶㌲㠹㉦捣ㄹ㈲挸摡昴〶〶㙤㠵愶ㅤ㤰昴㜷㑤晣㠱㈱ㅣ㘸昱昱㡤昷っ捥㘷攱ㄸぢ㑣㠶晡㕦㍤㥣挶戹慤㘹㌳㌴昱〹昷ㅡㄲ收扥㈱㜷㙣㥣戳捦昹㐰っ搸愷〳散㄰慢摢㡡㕢攰摣昴㔳挳㐴㑣㤳改捡㌵㈹㡥㜰㜳㍤攲㐴㕦㠶攷㘰㝡㌳㠵㤲ㅣ敡搷㙢㌱㤱戵ㅢ㑤昶㌱㝥〷攳〴㤳挹㜸㘱昲㝥ㄷ〵㤵㑣摡㐳㔴㠹扡㠹捥㥤昱ㄵ㠰㘲㕦㈹搶㑡㍡ㄵㄱ昹㈰昷〲挰㜰晣㍦摡ㄸ㕤㤳攸㑦㐶户攳㤷㈵㌹捡昸ㅡㅢ扣〸搰㠷搰戳㉥㡢㠴㠳ㄵ挶搷㠱㐹扣㌴㑢愵昶㤱敥摥㌵㌷捦昱挷晦㐸㠹戶㝣攵㝦ㅣ㕦敤慦戳攳㍥晣㑦㑢戲戲ㄵ攸捦晣㔲㙦㝤㤱搱攸挵换捦挴㠴摥㐴㍦㕣攰愶㔷捡ㅥ挵㘴敡㔴摤㥣慥㝥ㄹ晤昳ㅤ㜴昲ぢ㍡㤵戹愰ㄷ㈲昴㕥㐱㔳扤ぢ晡搳ㄱ㥡愷㈴ち晡㡤ㄸ晤愹〸晤㤰愰㍦ㄳ愳㥦㡣搰っ捣ㄴ㜴㕡〲改攴㤳ㄱ㕡㡤㠴戶㐱搰㥦㠸搰㙡㈴戴ㄶ㠲㝥㈲㐲慢㤱㝣㈱㐶㝦㍣㐲慢㤱搰愲㐸敤㑢ㄱ㕡㡤㠴㌶㐶搰ㄷ㈳戴ㅡ〹㑤㡤愰㉦㐴㘸㌵ㄲㅡㅦ㐱捦㐷㘸㌵ㄲ㥡㈳㐱捦㐵㘸㌵ㄲㅡ㈸㐱㥦㡦搰㙡㈴㌴㔹㠲㝥㍣㐲慢㤱搰㠸〹㝡㌶㐲换㐸㑡戴㘵挲收㉦愱㔰散换㔲㉡戶㉣㥥愴㙤㡦づ摦㥦愲愹㑥㤹㘳ㅦ挶㥦㐵〵摥攸ㄴ㌸ㄹ改㑣㌴搲㘳慣昲攷㝣㐴㌱攲〸㡤㤷㜹㐷改㤱收慦㐴〵㘹捥㠹㐸㜳ㄸㄶ㘱㉣㘹晥㉡慢挸㑢㔱㌰㘲㘱㐶㔹㉢昱攵戲〴摦㐵愱搸㌷捣㌷㕤挲㉦㜳㕤慦㕣慥㕥扥晣戳攱晥搱扢晡㍦晥攸搰ぢ㍦昹摢㥦㍥晦挳㈷㡦晥敢捦㕦㝣昱㠷晦晣晣ㅢ㍦㝦㙤昱攸敢摦晡搶㕦㝦散ㅢ㙦晣㜴户晤捤捣换㍦㥢昹收戳攳㔷㥥扤㙡㕦昸挰挹㘷㥦㜸敡昱昱搹摢挶晡晡〶〶摥㌷昲㌷㜷㍥㔴扡㜱昵㉦昴敦晦昸づ㑦㤷挱攳〵挶㙢〰㌲㘶晣㉤㜱ㄲ㌲㡣敦愱㠰㘱㜰挴㙦敢㌰㌸㕤㔹愸挹㘸愱㈶㠱挸敢㕡㠹挳愲挱㌳晥ㄲ〰晥ㅡ〷㈴ㄵㅦ㙤慤㤸攵昳㤴㘳换㑤㕤㥥㘷㙦ㄲ挲愰㔶敦っ㘳摣ㄶㅤ昰ㄸ㙢搴搹摤挰㌴愲ㄷ扢ㅡ㈸〹㐸摣㙡〰〳㙢换攵搵敥敢慥ㄳㄹㅥ㠹捤㑥㕥摦㜲挵㈸㠸昱㝤昶㡥㑢㌷ㅡ㈵戹捤昲㜶ぢ㥤㤱ㄳ㝡㤴愶扦攲㙢〵愰搰挲摤㠳晦〳愸ㄴ慤㉥</t>
  </si>
  <si>
    <t>㜸〱敤㕣㙢㙣ㅣ搷㜵摥㔹㜲㤷㍢㑢慥戸ㄶ㘵挹㜲ㅣ㠷昱㈳戱㑤㘱㈳敡㤱搸つㄴ㤹て扤㙣㍤㘸㉤㈵挵㠹㤳搵㜰㜷㠶ㅣ㙢㘷㤶㥡㤹愵㐴摢慤㥤㌴㝤愵㈹ち挴㝤㌹㜵摢㈴㐵㝦昴㑦搲愰愹ㄳ愷〹㡡〲〵㕡ㄴ㑥搱ㅦ㐱㠱晣㈸攰〶㐵㡢愲㐵㈱愰㐰㤱ㅦ〱搲敦㍢㜷㘶㜷㜶㤷㍢愴搶㜶㑢ㄷㅣ㤹㘷敦㥣戹昷捥扤昷㍣敦㌹㜷㥣搲㔲愹搴㑦㜱昱㤷搷㌰ぢ昷㤴搷晤挰㜴㑡㜳㡤㝡摤慣〶㜶挳昵㑢㌳㥥㘷慣㥦戵晤㘰〸ㄵ戲ㄵㅢ捦晤㑣挵户㥦㌳㜳㤵㌵搳昳㔱㈹㤳㑡攵㜲㝡ㅡ捦搹〹晦㡡搱㡤捥㔶㘳挳〰㡢㜳戳ㄷ㤶㥥㐵慦攵愰攱㤹〷㈶㉦慢戶挷愶愷㑢搳愵挳㐷づ㝦戸㜴昰挰攴㕣戳ㅥ㌴㍤昳㤸㙢㌶〳捦愸ㅦ㤸㕣㘸㉥搵敤敡㤳收晡㘲攳㥡改ㅥ㌳㤷づㅥ㕥㌲㡥㍣㍡㝤攴攸㔱敢戱挷ㅥㅤ挳慢㔳攷攷㘶ㄷ㍣搳昲摦愶㍥㌳ㅣ昲㤱㜹戳㙡㜳㙥愶改搹敥㜲㘹㙥ㄶ晦挵挶㡦扢㡦㤴捡㉢愶ㄹ昰搵愶㘷扡㔵搳搷搱㜰搴㤹昱晤愶戳捡挵搳㥤㤳㤸㙡搵昰㠳㡣㌳㘷搶敢扡ㄳ昵㥡㜳㉥㘰敤敡挶晡㤸㔳㌶㕤摦づ散㌵㍢㔸捦㍡㡢攸愸㔶㜰㉥昹收㐵挳㕤㌶捦ㅢ㡥㤹㜱㑥㌵敤摡戰扡㔲㐳ㅦ㡣扡㠸て㑣愶㕦㥡昱㥤戹ㄵ挳㤳ㄱ昹㕣㤸㠴扡㈷扤㙡㘷摤晢晢昷换愱换ㅢ搸攷㠳晤敢攱挹㘵挳㙢搵㥣敡㕦㌳㥣㝣攷〸㍥搴扦㝥㙣㡤㍡摢㍣摣扦㡤㉣㘵㘷㙤㙤㌴攴㙦㔹㔱㑣㐶捦ㄲ㡣㄰攴〸㐸㐰㍤㑦㌰㑡㌰〶愰つ晦ㄷ愴㈴摥㤰㡦搲ㄵ㈳㕤㔹㑡㔷慡改㑡㉤㕤㌱搳ㄵ㉢㕤㔹㑥㔷㔶搲ㄵ㍢㕤㜹㌶㕤戹㠶㍡搱㤵ㅢㄹ㐹㠷搷㌷㝦敤攵慦扣戹昸挳㔳扦晥摦晥敦摤攳㍥晦挸搸㉥㔴㝡㉡ㅣ搴扣㘷摣〰慢戵戹昸㔰改㈰晦㙤㉥ㄵ㄰ち敢愸昵ㄱ㙢㝡扡㜶昴愰㜱搸挸㜰㕡〹挴敦㘰㤴㈲敡㡥㔹㔷㙣户搶戸㈱戴扢㘷搶昰捤昶挲㑤㠵捦㘶ㅢ㑤户收扦㘷攳㠷攵挰〸捣扢扢㥦戵㍢改㘹㔶㠶㔸㤹扥扣敦摥敥㘶㤷㡤㝡搳㥣戹㘹慢挷敦敤㝡散㉣㜸㡤愵晥㑦㑦㝡收昵搶搳㥥ㄱ捤㐰愹慤㐹摦㍤戳㔴㡦搴戸㈶攷㔶ㅡ扥改捡昰愶㥣〵扢㝡捤昴捡㈶㔵愲㔹㤳愹摥挹㐷愱搴㑦㕤㜰㌱㔱㐸㙢敤扥㌸搶㍡㜱㌳㠰㌰㥢㌵㡣㜷搵昴㠲昵㐵㘳愹㙥敥敤愸愲摥㠹〷晢㍢搰㈷ㅢ搵愶㍦搷㜰〳慦㔱敦㝣㌲㔳㕢㌳愰㘹㙡攷ㅡ㌵㜳㜸㌸㈵㑡〱ち㜷㘸㐸搳㔲㡦昴㤷〵㈱㐴㡣挴ㄴ攴扢㍡搹慥㜴ㄱ戳挳㉣敡㈶㜹㌲晤挰㈶㥤㜱扣愲㘳ㄲ㈴㌰㌶㈷摡て扥昴愱㑤扡㙤㔱敥㥤慤㥣㑥㑦㠴戳㍦戱㘶扡挱㘹挳慤搵㑤㉦搱晡㘹ㅣ㤱㍥づ㤰戹〵㠵搰㜷昵㘸敡戴㥢摡㝡收㠶㕤ぢ㔶戲㉢愶扤扣ㄲ〰〷ぢ㤹换㜱㘹㝢㉥晤づ愰昴摤〴ㄳ〰昹㝣㉡扢㠷㤵戲㜹㕣愹っ戵㔳㠲㉣㜷㈸㜲戶敢㤰攵㌱敢愴㕤て㑣愵㤴挷㉤㔰㐴㔹㌵㈱㕦㠱㉣敡ㄹ㔵㘵㌰昶㔸㜳攰㔲挳㜶㠳昵戶摣昶㐸㠹㘲愲ㅤ㕤戰敤㜴〱㔵㐱愷㍥㐸㤰㌵㌰㑤㤷㌶㐸慥ㅣ㘳㈲㡡㐱㠲㘵㐷捦㥤㑣挶晡〹㍡〲昵攳㑣挸摡〷晢敢〸㌲㝢㉦㤳戲㔱㕦㜹摣搱㘶ㅢ昹昲㑡㥢摤㠹㠵搳昷ㄲ散㈳戸㡢㘰㍦㠰昶㉦搰㜰搴㜲㈸㜷㕥晡㝢㜰慦摦㐳昰㕥〰攸㈷㥤㍡㈷㔴㔵昴愱戶攲㐷戲㕥〱㝥戲㌸挵㑡ㄵ搱㌳㙥昹㤹〵㐷〸ㅤ㝡㥤摢挳搶づ㡢㡤晤㐰㝦摥㡣㑦㠷ㅣ㤹㔰㌵㍥搷㑤慡挶ㄷ㠲㔵〷戴㕢敦㐳㔳㝤㤲攰晤〰捡戰搰搹摤㥡㌷㑦㜷昲㕤攱ㄲ㈹㐷㘸㐰攳ㅥ㌲㌱摤晦〴〵搷戳㜵搹昱㥦改ち㑥㔹敦㝡晦昹㐰㝦搹づ㠹摥㘵㌳㜷㙣づ㘳㐵户改㐱摦〷昱搲晥戱慦㝤㜹〰㡦昵〷〹㍥〰搰㘵㕦戸昳扥摤㈸㠱戸挴㑥㡣㜲扢ㄹ㜱ㄱて㜷㜱㝤搵ㄴ敢㌳㘶㉤ㅡ摥戲ㄹ㈰㝡㜱㘶ㅥ㝥㜰挳昳捣㍡㌶戴㌵㐱㜰敦戲慦ㄳ改㥦昴ㅡづ昱㍢晥戱晦慥㌰っ挳挳改愱㔴㤷㝦㥣攰㘷挶攲㑤㌱捥愱晤㍤摣㕦㐹挴ㅡ㜵戲ㄷ摢㈵敦㉤㜷㌴挹〰㥡攴㈱㉣慢晥㌰〰戴㠴昶て㝤㌵捡ㄴ慢ㅤ㤰㙡㥤摥㉡愳㝢〹㍢㤳慥昸㘱㡦ㅥㄹ㔵挱摡㔹挴づ晣㠲㔳戶㥤㤶戲ㄸ㜵ㄶ㑣慦㡡戸㠲㕤㌷昳㉡㈴㑢㔵戳愳㉢摥㈵扡㘲㘸愸㘷㉦㥤㄰㕢ㄳ㍥改搲ㄲ㠹搲㥥昸㌰㘱ㅦ摥㘶㉡㠶㈰愹㔴ㄲ挲㐲㉤つ㐴捥㘳摤ㅤㄵ㌳㠰㡡㈹㘱攱昴てㄱㅣ㈴㤸〶挸晣ㅤ㌴捤㔶ㄷ㥥愹戰㤱㌵㠶戳㉢㤵㔴㡥㘴㤰昰攰昷晢㉡慢㈳㝣捤㔱㠲て〳㜴戹㍦っ㍥㈶㌰愲㤰㍣挶㠸昴㤶㜴敢戲㙤摥㈰て散戲㤰㔴㥡㙢晡㐱挳㘱㔶愹㘰捤㌷捥㌷㠲㜹摢㕦㐵ㄶ㙡挲ちぢ㔷㔶㑣ㄷ摣攵挱昷改挲㌵㔶㔷捤㥡㙥㤵ㅢ㑤愸戶㌳昳摢㘱㔳㡥昹挱㤷㤴㝤㜹㕡挳㌵搸摥ㄸ㕤㘸戲㈳㐶慣㤵㤱搸㉤㐵扥戹改ㅢ㙦慦攸愲ㅤ搴捤㔱㑢〹ㅤ换㌹ぢ慢㠸慣㐱㙤挴㕡㕣昱㑣㜳扥㘰㥤昲散㕡摤㜶㑤ㄲ〳㍥㈶ㄳ㜵㘷捤㘵㘴〸ㄶㅡ捣晦㌵摣㠲戵攸ㄹ慥扦㙡㌰㤹戸扥扢攳㑥㔲㈲ㄹ㙢搶㜶㝤扣㐶愸挸昲戸㔵㕥㘹摣㐰戶戶改戸愷㡣㔵㝦㕢㔰㠵㑣慦㉥㈱㡤㤶搶搲㘹㉤㤷捥つ㑡ㅦ㙥挸㔳愹㐳昸ㅢ㈶㄰㕡愵㌲㡣㤷㈷㔸㙦晡昵㘱㝥㠶㝥㍡挷㌴㠶捣㔱ぢ㌹㤴愸㠵㈹愹晡愳㙣昳ㄸ挰ㄳ愷㉥㥤㘹㘷攵摥㔲扥㍡挳〸㝦㠲㡥ㄷ戶㘸㈵㐱ㄸ㥦摢愵㔸㠵㌸㜲づ㈴㄰ㄴ攷㕤㌷晢攵㉤愹㐳敥摢搵㉥㥥㐴ㄶ㘹捣㍡㙢㉣㤹㜵攴愲ㅤ㈳搸愵㙥攸挶㍡㐶摤て㥦捤㌵ㅣ挷㈰㙢㤱㉤换㔵㠳ㅣ㍣搳っㅡ攷㙣㔷户〰㠴晦㐲㤴㜱ㄳ㈸攳愶愰挶慣㡢㑣ぢ㑡㤹㝤㌵㤶つ捦づ㔶ㅣ扢㥡攳つ㔳㜷摢㠲㈷㈱攴搴扣搱ㄵ改㡣挹㉥㙦晥ㄲ㕣㌶扦〴㜲㤷愰㐷戹㜴㈴㍦㌸㌷慤㘵昱㑦ㅢ㌰戰〴〵㈳㔱㔲晤愳攸㉤㈳㈷㈳愰㜲攴扡ㄵ㥤扦戸昵㈲㌰㉡㉥㐷慡㈷戰〸㈲㠲㌱㈵捦昰㜶搶扡攴摡〱愸㐷㡡㥤戴㠳㜹ㅦ㈴〷㐰㔱戶户㜷ぢ㔵㘳㡤愶㕡㔶攱㝤扤㡦㍡捣挴扤扤捦攳㜶攳㠱つㅥ㉢㡢ㄲ㌳㈴㥢㔵ㄲ换戲挱ㄸ户㤳愹搱挴㜰㐷搶㐶㑢ち㥢戶搷㥤㕡攴㉤ㄸ㈶攱㤹㤴㝥㑣ㄸ〵㐹㕥㜲〷㙣ㄴ攳昵挹散ㄱ换搶搰〷挸搳㑥㈹㕣㈱㑣〷㥥挱㤱㤳㥡㤹て敦㈰摦扢挲攲㠵㘶搰昱挴戸㌹ㄱ㍥㤹愹搷㉦戸昰ㄲ慡㠶㔷摢㈶㈲㡤戹㈹ぢ㈳搲㌹愸昵㔷换ㅢㄳ挴㔰っ㤹ㄲ㐹㠸〳㐳っ㈱㕣戱㙣㉡扤戳〲㤷扡㠵捥昱敥㥣㘹戸㐲㠱㜲㔰㥢㌷搷挴つ㙢㝢昲ㄳ搲愰戵㕢ㄴ㍤慡㕢㌳㑢㍥㑣㝡㐰㍤ㅥ㤶㐴挰㜵敢㈲挳㔲㌸挰〰戵ㅢ㤶ㄶ慡〱搲扡慤づ戸㌳搸㍥搴挱㡡愸戴〹扤㌳㙡搰㙣〲攳㜶㑥㠲戲㌳㈰㐵愱㐸㉤戹晥昳戸昶愵㔷㜸晤昱昱㔴㔴〸㠵㠸愹慥〴敦〱挴㡤㘷㈵㈹㐵ㄳ㔱戲㕣㘹㌶㔱㕡㘳ㄱ㡥㉥㐶㠱㉥㥦ㄷ攰〴て昳㔸攳ㄴ㥢㍡捥戸〵㌶慣㘹㝤㝤㤷㜵挶慤搶㥢㌵㔳㑣㜱愴慢挵㈲㙦ぢ㝡挹昱㍦㈵㑤〹敢ㄲ㉥捡ㄹ㙣愵㌸㘵ㄲ㘹㜰扦㕢晦ㄸ㥡㡢㤲㐳ㅦ㑡户㌱昹㤸㄰㤶㤳㘴㔸捦ㄹ〵晡㠷扢摢㠷ㄷ攴攰ㅣ㔴㕡て㡡扡散㉣捥攲戵㌲挸㈲㙤戱㙡㘷ㅢ㘷ㅢ昴搹㘳愸搳戶㐲㙤ぢㅡ㘱㥥㑡攱㘵戳㜰㐶〶㤴づ㜶㤲扡ㄵ㘶㜶㙦扤㈸户愹㕢挷㐳攷㐳㘳㝥㤷扢愰ㄴ㔶ㄵ㠲㐴㠷㍢摤昶扡㌵㘶㝥改㜹敢㡦〳㘸㑣〱搳愱㐵㑤攵攰捣愲扣戹㠳挳㘴㘴㐲㜶㌴㥥㐸㘵㡥㜲〲〱㝢㄰つ搲挴㡤昴㘲〳㐶㈸搸㈳㠷挲愲㜳㠹㔳づ戶㐰つ㙦㙦ㄷ㜲挱〸㜰昴挵摤摦㠵㥥愹搵攸敥㈲㍥户㉤愸㡡㘳ㅢ捡ㅤ摤搳㜵㈰㑢收㐴晦敥晥慥〷攱㐱挱㐳昳愵搳㐶㔰㕤㈹〷敢敡搰搶㠰㉣愱㘵扥㠷㜸挴㠶㙦愷捦㍣散昲㄰敡ㅡ搷㍥㝦捤㙤摣㜰㘵㕣ㄹ㥦㈷晥攸挵敡㈳㈳ㅣ㘴㍥昵㔳晣㤳㉢㥤捡㝣ㄷ㍤㙥㘵搸散愰ㅤ㈰㘱㍦㜲攵昵ㄳ昸愵户㌳㠹摦〴㕥㠱晦摥㍡㌵㐰㕥搹搳挵㉢愲っ㜶㤸挵㕤㝥扢㤸㈵愵㝤〷愴㈵挳㠰攰搱〱㤱㜴㑡㝢ㅤ㌷㈴㍡㘸〰挲改愷〹㐱扥昷攳㌷㠱㝣愲搰挳㘳ㅥ㍣ㄴ昲晦㠷㔲㤱㔴㙦㈸㔶晦ㅢ㐲晤㉤㄰㐳挸〴㥡戴攴㔲㝢慤㤳㑣㑦㠶㘴㘲㔲昶戶搲摦㥣挱捥戶昳ㅤ㍦攲晢㝦戸敤㍣〷ち昳ㄲ捦っ〹戶〷㔰㙥㌹〶改ㅥ挷攰㐱㍣ㄶ挷攰㍣摢㌰㜷慦ㅣ㠳㌰昲戱〰挴收㡥〱㌳㝡〹敥㕦㉣挱ㅡぢ㘶㜰摦戵搷㘱㔴散㌴㡥摡㥡㍥戲昸㌰㔵晥ㅣ攲㔰晢㝡搱ぢ㠶㘷㌸晢〵㝦捡㌳㘱挲扣㐵㥣摤㤶㈶㙣㜱昷㠶㑦愴搱〶ㄱ㡡㈸戶扥ㄳ㐵搹摡㠹㜵㔰㑡㕤㉡㘸慦攵戴散㕢㠸㡦㘸摣㉤愴㥥摦昳戵㔳晦昴摣攷㡥昳㡣㕡挸慢ㄹ㈶㠵〷㐹搴搳㠳㐰㉡㌷㜶㍣攴㑥㝥㡡㜳づㅦ㈵搹慢㜵㜳搶昰挴昷昱㜵㈷㉡㉡挶㡢㌱愶㘲扥敤攰㔸攲戴㠳㜲㉣㑢㕤㐱㑥昹㤴㐹〲㠳愵搸挰㈵㤲ㄷ㈵ぢ戵扥㘶㙢㐰ㅦ㌳昳㜵ㄸ㥥摢ㅣ㐸愷㙦挸扤㈶㉦㑤晢㕡㘴搹ㄴ㈲㤵㍡㡡晤㠷摡㐰㙡㔳挰㐵㕡ち㔹〷㜲㐸㝣晢挲㘳〰愲愵捡㈸㘴㑡〰〹昹戴敥挴㉥愳〰㍢㑡挰㙣ㅤ昵ㅢ昰戳ㄵ慣㈲愸ㄸ㐵攰〷摤挷㜲搳ㅦ㤹㈶㈶㘸㘵㈷戲㠸㠲㙣㔹㠸㘰挶㔶戰㤷㔰㠸慥捣㌴㑡㕢づ㐲昱㈵〵㐷愵摢㤴㘰㘷ㅣ㐶搸昲捥〹户㠹昳ㅥ戰㌳㔹㌱ㄸ敥㙥愲戱つ㤵捣㥣慡㥡㔷㈸挲㜱㔵㙣㌵ㅡつㅦ挱㘶戹晢戱ㄷ㐵捡㡦摦〶昱昹㔴扢敢㍢扢㥦搰挶戹㈳㤸㈰晦攰㝦摤㥢㈰搸㜸㉢㈵〶ㅡ㜶㑢戵㜲敡㐰昸㘵㌴挹㡢㈶搵摢㐵戹搷㤸㤹㡥㈴㙢愸搷晥㌳㘷㉤㤲㜵〵〵㡤挹敢づ晢晦㌴㄰㥢摡㝦㡤ㄹ㌷㈱搹㈷挲〲㙦㌲捣㥡㙣㥡愸攱㡡㈰㥥㡤㤴㡤㙣㠷㜵㈹㌲搱慤㑡㘵㝣慥慡ㅥ㡢〶㐷戴㙢戸晢㐰㐴慢㉤㝤摢搱扥ち昰㌱づ改㡦愰㠲晡戶攷愰㝢昷戴搹㘷㠰摥㜳捥慥㝡つ扦㘱〵㤳㘵愴㝡㈷昹戵㤹〵㥦㘷㐶晢挳㙥愵㜶㍦㔶㘲散搳㘸㜳晥〲ㄴ昶㜹㌳㜸扢㌲㤰捣㈷㙣㉤㝦挱㉦㡦㡡戱愴ㄲ慤㠳㝦㠷昵㔴搳愸攳㘳搵ぢ㠸㜰〶㐴㙤ぢ㘳愷攲捣摤攷㌲戸㜴㌸㤹昵㈴愲㐰㘶扤㠴㤴㤸㑣攱㤳㥦攲扡㜶慦㐱㘷摤㜰㙥㍥㙢づㄶ㘹换㘷扥〲㥡㙥敤㉤㥤㉣挳㜷昲ㅢ攴扣㝥㤵㄰摢攸㡦攱㜷敢㘱㔹昶㌶〱㍥て㍦攱㘶昸㙢慡㡥愰搹收㌹敦扣昶㌸摡戲扤㙥㠴〵摥㘸㡣敢㔱っ戵摦挷㤴挸晣㈸愷戲㔵㠰晥ㅣ晤敡㐶ㅣ慤㌱慥㈳晤㥢散㈱晣搳ㄸ㉥㄰㉣㠴愱㡤攵敥㔴戰换㜱㉣㌷㈶攴攱扣昶㍢㜸〳搷㔸慤㤵㑤ㅣ㌶㉡戲〱㐱㔹㝦ㄶ㈰扡㌴㙥㐰㘴〶扦㠹〶慤ㄹ搴㠱敤㍦㠳㤷㌷㥣〱㕤〷ㄹ㤵ㅢ㜵㡥摦㘲㘴㝡昴〶敥昴㔵㠲敢〴ㅥㅦ㐶ㄶ㘸㥣㑡㤵昹摦慣㑡㐷晣摢㜱㤴攵搲㐴㙤愲愸晢㈱㠶㍦ㅡ搵愶㡣晡ぢ昱㔱㌷㠱敤㍦敡捦㙦㌴敡㈲㌵㙡ㄱ㝦晡つ㠰挲戸㜶ㄵ㍦㌲㡢㥢㘱㠱㌷㐵㠳〰㝦晡㍡㐰㘱扣㐸㈲挹晤㜳㐴㍥㑦昰〲挱捦ㄲ晣ㅣ挱㡢〰㠵㝣㤱㜴㤳㡡㉦ㄱ昹ㄹ㠲捦ㄲ晣㍣挱攷〸㝥〱〰ㄵ㐹㑡愹昸㡢㐴晥ㄲ挱㉦ㄳ晣ち挱攷〹㝥ㄵ愰㤰搷㐸㑥ㄹ攰ㄷ挲㠲っ㤰㌴㘵昳㐲戱挸攵㔷挵っ搷㍣攱扢㈳㜱攴㜸㑥㤳㈱愶慣㡡ㄵ㘷㤵昹捥㌹㘱㤰㜸㕢㈸戱㌰扣摦搷昶㘴〷㍣㠰愰昹ㄱ㑦㥣㍥摤㡥搹㈹ㅥ㝣晤㌸愴㠶㜲戳㡡挵攱㐲㙡㕥㔴昹ㅢ慦戵㈳㐷㜸㠰敢敦愳捡攴㙤愹㝣㍤慡㝣〸ㅦ㡣㐹ㅤ㘱㜰㤶摥㡣㉡㔳〶愴昲㙡㔴昹摦て敤㙦㔵晥晥ㅢ扣晥㈳慣㕣㈴晦㠷㘴㈵慢㈶昸攷戲㘳㠹㝤㐷㍥㡥敡ㄹ㡢㌶㝦搴㔲㘸㙡㝢㐹㜲搷挵敡㡦攱搸㡡㠷㉦戹捦攲ㄴㄶづ慢挰㌰愸晦愱挳ㄹ㥣捥㥡㌷〲〳ㅦ㙡慦㈱㉤敥改㜲挷挶㔹敢㠲〷挴㠸㜵挶挷㍥戰戶慤戸〵㉥捣㌰㜵㐹挸㌴改扥㕣㤳攰敥戶搷㈳㑡攷愵㜹摡㘵㌰㠳㈷㈹愰㘱捤㡤㠸㥣㝡愹捤㍥晡换ㄸ㈷㤸㑣挶ぢ挳昶ㅢ㈸愸㤴搱ㅥ愲㡡搴㐲㜴攱昴摦〲㈸っ㘹搴㍦㈴㝦昶户〱挶愳晦㡢挶攴㥡㠴㜶搲摡㑡昴㡥㌸㈳改慦戰挱㤷〰㠶㄰㔷搶㘴㙤㜰㙡㐲晦㕤㘰㘲敦捡㔰㤷㝤戴扦敢捣㥤㜱昴㘵㍦昲㥤ㅤ㥦昰㥦挰㈷昹敢散㜸〸晦㐷㤲㡣昸昹挳改㥦ㄹ慣㉦昲㔷〶㕤挹㕦ㄵㄳ㝡ぢ晤㜰㕤摢㉥㈷㝢ㄴ㥢愸㔱㘳㜳扡摡ㄲ晡攷㍢攸挱攷㌵敡㜰㐱ㅢ㈱㝡慦愰愹搵〵㝤㌵㐴敦ㄳ㌴昵扣愰㉢㈱㥡㘱扡扣㐶捤㉦攸㑦㠷攸㠷〵晤㔲㠴晥㔴㠸㔶㈳昹㑣㠴㝥㈶㐴慢㤱搰㐸㐸㈷㥦っ搱㙡㈴㌴ㅢ㠲晥㐴㠸㔶㈳愱㈱ㄱ昴搳㈱㕡㡤㠴愶㐵搰ㅦて搱㙡㈴戴㌰㠲扥ㄲ愲搵㐸㘸㜳〴㝤㌹㐴慢㤱搰ち〹晡㔲㠸㔶㈳愱㕤ㄲ昴㘲㠸㔶㈳愱愵ㄲ㜴㌹㐴慢㤱搰㜶〹晡㘲㠸㤶㤱ㄴ㘹挲㠴扢扦㡥㐲㘱㈸㐳㘱搸戲㔴㤲戶㠳㜹㜳晡㥦愰愹㐶㔱㘳ㅦ晡㌷挲〲㙦㌴捡㤹㡣昴㝣㌸搲攳慣昲愷㝣㐴㌱攲〸昵㙦昲㡥搲㈳捤晦㉣㉣㐸㜳㑥㐴㥡㍦ㄱ㙦晥㉤㔶㤱㤷愲愰㝦ㅢ㈰扡㡡㝣戹㉣挱敢㈸ㄴ㠶挶昹愶㉢昸㑢摦搴慡㔷㙢㔷慦晥㜸㝣㜸昲敥攱㡦㍦㍥昶捡㥢㝦晢愳㉦晥攰㤹㘳晦晡㤳㔷㕦晤挱㍦㝦昱㡤㥦㝣㜷改搸㕦㝦昵慢㝦昵挴ㅦ扣昱愳摤搶㤷搳慦晤昸散㤷㕦㤸扥昶挲㜵敢搲㈳愷㕥㜸晡搹愷愶ㄷ敥㤸ㅡㅡㅡㄹ昹攰挴摦摣昵㔰昱愵敢摦搶晥昲㠷晢㕣㑤〶㡦ㄷ攸摦〱㤰㌱攳户挸㐹挸㌰晥ㅣ〵っ㠳㈳㝥㈷㠷㔱㡣ㄶ㐱攳扣㘵挵收挳ㄵ㥢〵㈲愷愵㡡ㅣㅦつ㥥晥㍤〰㜸㘶ㅣ㤹㔴㥣敤慣㤸攱昳㠴挳挹㙤㕤㥥㘳㙦ㄲ愸愰㔶敦つ㔶摣ㄱㅥ攳㤸㙡搵搹摤挲戴㘲ㄴ扢㕡㈸〹㍢摣㙥㤸〲㡢捣㜵㑥摤搷㕦㌹㌲〸ㄲ㤹㥤㥣戶攵㡡㘱愸攲㉦搸㍢㉥㑤㙦㤵攴㌶挳摢㉤㜴㐶㤶ㄸ㑣慣昲愳晦〳晥㄰愹挴</t>
  </si>
  <si>
    <t>832_PortOpt_Soln3_cb_.xlsx</t>
  </si>
  <si>
    <t>㜸〱敤㔹㕢㙣ㅣ㔷ㄹ摥搹换㜸㘷㙣㈷ㅢ㑡ぢ㈸㈰㥣㌶㔱〴愹戶扢摥㝢㔵㐳扣㙢㍢㜵㤳搸慥搷㜱㘹㑢㍡捣捥㥥㡤户搹摤㜱㘷挶㘹摣㌸㑤戹㌴ㄱ㔰〴㠸㙢㑢〵㉤慡愰㐲愵㈰㉡敥㤴㤶〷㈴挴㐳㤱㜸㐶㐲㐸挰〳愲㐲㍣㈰㈱昱㔰扥㙦㉥敢昵㘶敤戴㈵慡㔴㤵㈳捤㍦攷晣攷㍦晦㌹昳㥦晦㜶捥㠴愴㔰㈸昴ちち摦㉣㔱㔶摥㕤㕤户ㅤ搱㑥㔶捣㔶㑢ㄸ㑥搳散搸挹㐹换搲搷㡦㌵㙤㈷〲〲㔹㙢愲摦㡥㘹㜶昳〱ㄱ搷捥〸换〶㔱㉣ㄴ㡡挷㤵㌰晡㐹挳㈷ㄱ㌴ㄴ戶㤴㈸〱愸㐲㈳㌲挰㔲愵㍣㕦扢ㄷ晣慢㡥㘹㠹ㅢ挷㤶㍤㉥ㄳ改㜴㌲㥤捣㘴㌳昹㘴敡挶戱捡㕡换㔹戳挴㐴㐷慣㌹㤶摥扡㜱㙣㘱慤搶㙡ㅡ㐷挵晡㤲㜹㕡㜴㈶㐴㉤㤵愹改搹㘲㍡㥢换㌵㑡愵攲挸㄰㌸捦捤㔷捡挹㌹攱㕣㈵㥥㌱㉥㍥㍤㈵㡣㈶扦㔲〸慢搹㌹㤵挴っ㕢搶㥦㥣㕦㜵㤲昳搵㐵㜱摦㕡搳ㄲ㙤搱㜱戸㤲ㄱ㙤挱ㄲつ㘱㠹㡥㈱散㕤摡昴㔹㐳戴㉡愲搵㕡ㄴつ㝢㔸㍢㘲㤹㙢慢戳㥤扡㌸ㅢ搵㤶㜵㉢慥ㅤ㔹㙢搶㡦敢慢愳敤ㄳ戶㔸搴㍢愷挴㥣摥ㄶ戱㌶搱攱㘸㈸ㅡ〹㐵慥戸㡣㑡戹㤰摣㌲つ㐵ㅤㅦ敢㕢㍤〵㠴〵ㅦㄵ㔶㐷戴㤲㔸㌴ㄷ㍢㘸摢㙦搵敤ㄵ㐷慦戵㠴㌴散㉢〵ㄷ㐳㥥慡ㄲ〷㘴㔱ㄴ〲ㄵ㐰㡡晥ぢ扡搴㑢㌹っ㙣㔸搳挳㕡㉤慣ㄹ㘱慤ㅥ搶㐴㔸㙢㠴戵㔳㘱㙤㈵慣㌵挳摡扤㘱敤㌴㘸㠲ㄲㅦㅡち晢愵㜶昲搸戳扦晡搹敦收㥦㝢敡摣慦攷晥扡昲㘸㡣敡㤳敡晢㤰㙤戶愱〲㤵㠵扥㌴摦㑣扢㠰㌵扦㥥㕤ㄸ昱㐵愷㡣愲愲散〲㤰愴㝦㘲ㄷ戸ㄳ搳搷㉦ㅦ挸散つ㤵㉦㍤昹攷㍦㝤晢攱㕣㈴㐶攳扢改搵㠹搰戳捤收ㄹ昱收搱㘳㉣昹昵㐸㌰ㄱ㐸㜰て㈵昸㌶㔷㠲㉦晢ㄲ㤴㕦㜸昰愷摦扦攱㠵愹㐷㥥㡥㕥挸扥攷敥捦挷愸昴慦摤〸改〷ㄵ搷㡥攱戹散㔸㝢挶戴散㐸㘴㐷㠳摢戱㤳〶愸扣㥤攰㕡㠰ㄸつ昰㡡㈶㝥ㅤ㠸㈴㕤慡つ戵㘱昹挷㑦㔹戱戶攷㕤愶㠴㙤㈸㙤昸ㅦ搷ㄳ挹愸戵搶挴㐸ㅢ敡攸㠸戳捥㤴敥攸㐳敤〵ㅤ㉥捣搹㠵㠱愰㍢攴㌳ㄸ〹㥡攴搳㙤㤰㕤㈲攸〹戸㡥㙥㈲挰晣㥡愰搵㌳㐷㤷户㌷㤵攲捥㐳挶㕥㡤㕣㐷㕤㕣挰㔲昵㕢攰㤷㜰慢㍤捣㠶㕤㠴挷㠹㌱つ㐱㉤ㄲ昵㕦㕥㐳㤶㙦攸㌳㠳慤㉥ㄱ㉢㠴㠸愸㑤㜱㜹挷㥤搸㍦㠸㡤㔱㍢攱㌴㕢㜶ㄲ换㜰㝤㍣昹扣搱昳㕤慤㜵㜳敤㕥昹昷㉢挱㕢㤵愹㑣愳㕢挲㥤晣づ㥦慣晢㔲摥㠹慡慡㉡愴㔵晡㝢扤捥㥤晡愲㡣㈸㍢捡㥥㑢㔳㡦㤹㝡㝤㐶㌷㤰㐳っ昹ㄹ㐴扣㘲戶㔷愱戰㔶㠲搱慢㘲搶挵㠲㘵㥥㘹搶㠵ㄵ㈷愲㡡㥣㈵㑡㌳㤴㕤㑤户愱ㅢ㤱㔰㉣㌶ㅣㅦ㌴搷㙣挰㙢晦㠰㥣㘸昶㌲晥㝦扦扤昸㐱㠶㍣㔵㈵㔴摥㑢㌰〶㈰搱㑢搳㜵㈸晢〸慥〷㠸搱㕦敦㙣戴搰㘸㡡㑤㠵㉤㡡㐶㠳挹㤷摡㥥㍥〳昳搴昹戵敤挵ㄵㅢ㕦昰ㄶ㌳攷〸昲愰〱昶㍣㘸敦扡戹换挱㐱㌶摡捤㝥扡ㄲ戵愹㑦晦昷ぢ㕢昳㕣搷㉤づ昲㘷ㄴ㤶㜲〳㐰散て㠸㤵慦㔶挴㍣㕥っ㔱㠵㠵愶㠵攲㥢扥〵㘸ㄴ㔵㍥〰戸㝢扥ち捤昷昳户㥢挷㙦㜶㝤〷〷〶㐵㌹㠸ㅡㅣぢ㠹户改摣愹㑦㘲㤲㐴攷㐲㙢挵ぢ慣摣攳㐹ㄲ㔵攵㈶〰㠹ㄹ㠱㙢慤㈹愲搲〰㌱收〶㍢㕢㉢戲㡦户㘸㠸㡤〶戱㜵㑢㠸㝤摦㡥㔶搷㑤㉦㘷搶摣戴昷搰慢愳㕥㕡㕦ㄵ慥㥤扥搱攱昴㡤㥥敦㙡㠶㙦㌵昶ㄲ㑣昴戵㐸昸㜲㌳㈵㐶㤵㌳㠰挳昳搵敥收㕤ㅥ搶㜳愴㔳ㄵㄲ㙥搳戹㔳㥦挴散㍢㌰捤㜷戹慣摣㐰㝡ぢ搹㑤〰㐸㑣㝡〳〲㜷㑤㕥愴晤〰〹㘸捣ㄲㄳ攲〱〴㠷㐹㌰㐹〲㌷㉢㐱㠵搶晦㜵扣㔵搵捤晢换㈴愸〰㈴ㄸ戵挹㍡㑥ㄷ㄰㑡㡣〱戰愹㑣戱戲て㈰㘰捦搳㤴慡扡㡥㜰㥡〴㌳㈴㘰㙣ㅦ㐰㜰㠴〴户㤲㠰㍥㌳㈰㐰㌵昰㍥戳愸㉡户〱㐸慥㜷㐳㠵ぢ摣敢ㄲ戸ぢ㍣㑡㠲㘳〰〹㍡㉡㤶〴㥤ㄵ㡢㐴㍦ㄵ昰攴㕡晤晣攳㌸慡捡ㅣ〹搲㠳〹收㐹戰㐰〲㜷摦㔰攱愴㕦㈱戱㈷㤵摢㐹戰〸㤰攰ㄶ昴㐸挵摤っ㜶㔶搹㐹昱戳㔳㕥〲㌸㔰㈹㔷ㄶ戵㝡㈶㕢㙦㌴㔲㔹㍤㔵㈸㘴㡤㝣慡㤸㘹ㄸ愹㙣愳㘴㌴㙡扡愸㤵㙡〹㜷户㐰慥㥣〰㐸ㅣ〶㈰〷㘵㤹慤挹愰攵昶㜱㙢昸㜵昲㠷〰㠶戵改㤹慡㈳㔶㤹挶挹㜷〲㌱㕡㈹㙢㐸搷㈷敢㘷慡㡥敥挸㜷〱㠵㥢㤶㤹慡攰摤㤵愸㈳〷㤷敦〶㉥〱ㅣ慥㔵㡥㤹昷ぢ慢㙣慥㜵敡昲㠷㐹改つ慥攲摡㠶㜷㌴昲㐹攰㐶㐰㌹㘳㤹摥㐱㐸扥〷ㄸㄵ㤸㈵搳㑤ㄷ㘵つ㙤㝦㑡摣戳戴搶敡㐲晥〸㔰㐳摡昴㝤㐸㌳㔷㘵ㅤ㡤㍤攴敡摥㙤捤搶㜱㙥㙡㍡敢〹㙡ㄶ扦㈱捥愳ㅢ㑡昶戰㙢ㅥ㜱㐹㡡㑢扥愶〵㕤昷ㅣ昶㙢て㥤㍢㡣㑥搹〰昹搱㜳ㅢ㡢愶改㙣攰攰㈸っ摤㜶散㡤㘲㘶㕣㕢㌰㉤〷㥦慥㔵捤㔶㈷愳ㄹ㌵㙤㍣㤵捥愶㌲愹㕣昲㙣换㍥扢㜱ㅣㄷ㈰ㅢ㜳ぢ换挹敡搲搴搴昴昲昹戱㕢㈶挶戲搹㤴㔲〷挳㈱㙡戳㉢昱㌰摥㤱摥㍢ㅢ改㙢晥攱㜷㘳昹昱昲㜵㝢挶㉢㕦戸㜰㠷昶晣昹摦扥㈲㍤收㜷晣攳㍦ㄷ挳晢㝦晦㥢愹㙦㘴晦㜲戱晣捣摦㕥㑥㔰晤㜹㍤㈳㥦〲昰昶㕦慦搷㡡愵㔴㈱㕦挸攴昴㙣慤㌸㡥㕢扡㜴愹搸挸改愵㝡愳㉥昲㔹㜹愵㑢㕡㈸㡡㝣㑡捦搵ㅢ㠶慥㘷ㅢ愹㕣㑤捦㘵ㅡ搹㔴㉥㤳ㅡ捦搷㌲改扣摣散㤲愶昲愵㔲慡搴挸〹愳㤱换㡥㡢扣㉥戲昹㝡愹愸ㅢ㌹愱搷㡤扡㉥摦摢㈵㉤ㄵ㔲愹㔲㕡捦ㅢ㈲㉦戲愵㐶〱〲换ㄶ㌲㈲㕤捦愵戱ㅣ㔱㑢搰㕣戹㘸攵㌴㐱㡢愰㑤搰〱㐸搰㕥摤㑥㤳愸㔵㠲晢〸㉣㠰〴敤搸敤㈴㘹捦㐸㌲㑡搰㤰㔹ㄲ户㜹敦㔰挲戵㕣㌴攴晢〱慥搱㘶敤㘵戳愵攳㠰㈸ㄸ捤㕣愵㌹㡢㡥摤㥥㉡㈲昵愹㌷㜹攷㉡慦〳改㙢ㅡ㑥㈱扣㔲㤴ㅦ〰㡡㉡㍢搵戴㔷㕢晡㍡捦挷昲㌹攰扡摡户攱ㄳ㐰㉢扡㍡㝤㥥㝣㌴愶戹摤昹ㅥ㈴捡㥢㉦㔰攲ぢ㐰つ搰㕢㍡ㅣ㕥㉦㐰㔱攵㠷昰づ摦㌲愱捡ㅦ㐵㘵㌷戵㙢摦㑣㈶㑤慤㑡愷㔲昲挷㠰㉣ㅣ扣晢捡㝡㜹㤲ㅦ㌰戹㌴愹ㅤ摣户扦扣ㅦ㐳㔳ㄹ捦搵㉡ㅦ〷ぢ㘸扣昲〹扣ㄳ㜴㕥昴〸昲挳〰㥥㑥搵㡣㤲㥥慦攵㡣㐲㍡㍤㥥㙤ㄴ㡣㘲㌱搷㈸攴戳㐶〱ち㤵㙦愴㡡〹搷搷㠱㕣戹〸㤰愰㜷㈳〷攵ㄲ㕢慥㥢㘳换敤愳㘳㡢攱㤱㍦〹搰攷㐲㍥〵㔴㔷愲㥦㐶愳摦㑢㍣戲㌹㈶㄰摦㘷㠰ㅡ㈰㍥扡㑥㑥攳ㅡ扢晣㔹搴捡晦㤳㈵ㅦ㥦㥥㥣㍢敦㐹㡢㠲晡ㅣㄸづ搱〳㙦㘳挹收㜶㤶摣搹挶㤲㘳㜴戸㔷扣㘴敤扦㘴愶㑦扢戶㍤㙢攳㕡ㅢ㤷昸㑢收㘴昷昲㝡㡦敢㌴㠱㍦ㄴ摣㝥ㅤ搸挴㑣搶㙣戳戵收㠸㘰搸扣搵ㅤ㠷扢ㅥ㥣ㄱ摣㜱㜰㜹搷㙥戶㝡㙥㜹昶㙥㘲㘷㍢戶戰攰散〳㡥㌶㉥㐱愳攱㠸㤴敢换㉡户戹㉥㠶戵昰挶㈸戸㤹攷攷散ㅤ㜰摥㉦㌷ㅤ昷㌷〸晢㈵㠵愱㑥晥㈲㠰㌲戱㝦搲㔵攳昱搸㘹㠸昵昵捤㐹㍤摤㍣ㄸ㜱〶ㄶ㔵昹㌲愰挴㤸㐸搶㐴㡤㌰㍡攳㔴㌶㘵戶㘱㠰㔷敢ㄷ㐷ㅤ㑣晢ㄳ㐴㔷㔸摥㌴摤㝦ㅤ㐱㍣愳㑥㡦戴攷㡤摡㤲㈵摣扦ㄴ㜱户〱㝦㌶摡扥挳戴㑥搷㑣昳㌴扤搳㉥户㘵慦〸攱昰挷挱㜰摢ぢ㡢慣㑢㤲ㄴ搹ㄲ㜷㝡㘳㄰㍦㔲晥㉡挰攸㘴慢㌵ㄶ㜰戴攵㐷㠱㡡攰㝦㠵晣ㄸ㉡㝢攸㙢㡣㥡ㅦ〵ㄹ昳㈴攱敢昵㤷㝥㜰昸慥㍦摥㜹㘱昲昱㤷㉥㍤昹㘴昲晤昷㑢㜵扦愳晦慦㠲㐴㥦㑤愵㤷ㄴ挶㉥㤹ㄹ㘱㜷㐳㌳㤲㡥㘱㠱攴㔵攵〹搲㌱㔰㜸〳ㄸ挱攴㙦〲㘰㐰挵㜳㘴搲㐹㝦〰愳慡慡㍣〵㈸㌱愸㜸〳ㄸ挷攴㙦〱㘰㠰敦昹愴㍢晤〱㔴〰㔵㜹ㅡ㔰㘲㔴昱〶㌰㥡挹摦〱挰㠰㈹㝦㠶ㄳ晥㠰〸搰慡昲っ愰挴ㄸ挵㔵ㄲ㈵㌱㔶戱挱ㄵ㐸㡣㔹㙣㤰扢挴搸ㄵ㝣㑣㡣扥㌶搳㘷ㅥ㕢敦㐰㘱㙡㠷㌶て攲㐱晣搸慡愸㐳攴换㠷㉥㥢㑡㈴㝦ㄷ愰㙦搳㥥〵㉡〲㑥昲昷㔰戹晥捡〱㐲㕡挰㡡昹晦攲戲㕤㥣昷㍢晡㝦㙣㐸ㄷ挱搹ㄳㄹ愳㠵晣ㅣ㐰㜷ㄷ搳搲㌱っぢ㍥㕣㔵㝥㠸㑥㠹㈱㈱㐰㐹㜴愳敥攲㝦㠴㑡摦攲㝦っ㔴〴㕡㉢晦〴㤵〱ㅡ㜷㘴扢戵捥昸ㅤ晤扦㄰愲㌴改㥤摣ぢ㜷㜱愸慤改晣攳ㅡ㙦㙢㉤搱㌹攵慣㜴晦戲㐲攲㜱晣㘶晤㌹㠸戸挳㉣搲ㄳ〰攴慡晣〲愰㡢㝤㉡挰㍥摦㡢愵㠶戹戴扦散挵㔲㡤㕣散ぢ扤㔸㑡捡挵扥搸㠳摤捤愹戹攷㜱㍣愱摤㥣㜲戳挵愹㌶㕢㥣㘲戳㐵搶㥢慤ㄷ㝢㕢挳晦〵㈳扣㐸㠶</t>
  </si>
  <si>
    <t>㜸〱敤㝤〹㤸ㄴ搵搵昶摣㤹改㘲㙥捦っ㔳㠲愸愸㐱㐴㕣㈲㡡戳昴㙣㉡挲挰戰捡㈶〳攲㍥昴㜴㔷挳挸昴㌴㜶昷㈰㈸ㄱ摣搰戸〷㌵挶㝤搷挴㌵搱㐴㑤摣户㘸摣㐵ㄳ㘳㡣㙢㘲㘲㡣㑢っ搱攴晢㕣昸摥昷㔴㔵㜷㜵㜷昵㌰ㄸ昲晦晥捦晦㤵昶攱摥㝢摥㝢敡摣㜳捦扤㜵户慡㈹㔱㈵㈵㈵ㅢ㜱昱㕦㕥攵っ散搸戱㌲㤵戶攲㘳㈷㈵㝡㝡慣㐸扡㍢搱㥢ㅡ摢㤶㑣㠶㔷捥散㑥愵换〰㌰㍡扢挱㑦〵㍡㔳摤挷㔹ㄵ㥤换慤㘴ち愰㐰㐹㐹㐵㠵㉥〵㝦㕢攷㘷扡ㄱ捤㕣扡㥣〴愸ㄲ㙤㤰っ㈲愹㈰搱㈴㐱㤲㑡㤲㉡㤲㙡㤲挱㈴㌵㈴㈶挹㔶㈴㐳㐸㠶㤲㙣㑤㌲㡣㘴ㅢㄲ摥㔵㙦㐷㌲ㅣ愴㙡㝢㤰昹㤳㈶捥改㍡ㅡ㘵攸㐸㈷㤲搶㕥㈳て戶㌵ㅤ㔷㔷㌷戶㙥㙣㐳愸愱㘹㙣敤㕥㈳㈷昵昵愴晢㤲搶戸㕥慢㉦㥤っ昷散㌵㜲㙥㕦㔷㑦㜷攴㐰㙢攵晣挴㔲慢㜷㥣搵㔵摢搰ㄵづ戵搴㠵ㅡㅢ㘳慤慤㉤㔵㍢㐰昲散㐹ㄳ攷㈶慤㔸㙡㑢挹摣㤱㌲攷㑣㥡㌸㜶戶㤵摥㔲㌲扦〵㤹㄰搹㥥㠸㠷扢㝢户㤰搰〰㙢戲慥摤㡡㜴戳捡㉤㉢搹摤扢㜸㉣搴捥㌱㌴㘲捤㘳㠱㌹㌸㥣㥣㘴昵昴捣戳㘲慣收挱昱〵㈹㙢㔲㕦㉡㥤㠸捦づ挷慤慡㌸つ㘸㈵慤摥㠸㤵ㅡㅣ㥦扣㈲㘲昵㌸攸㔴㐵ㅣ㔹〹㉡㘷愰㈶㙥㔷攲昴愸搵㥢敥㑥慦慣愶愰㜹攱摥挵ㄶ㈱㠱昸搴扥敥㘸㐹㜹戹㉡㉦㉦㈹㔳扢晡改㈶㔵攵㘸㈴㘱㔶攱㠰㑡㤱愳ㄶ㕤㙡㤷㍣昹慣戳㌹换搲〷㕡挹㕥慢挷戹〵㉢㜳㑣ㅥ㑥㙣㘴㔷㐵挶㔸㙥㠱㔸㔱慡搲㘹㜵㉣つ㙦愴昴〸㔰扤ㄳ㠸㌱ㄲ愴㝣攱昴捥㘶扤㌳搳㐶㠱愸昲搷搱㙥扤㤹搸㜶㑡㍢挳愵㥤㕤愵㥤㤱搲捥㘸㘹愷㔵摡ㄹ㉢敤㕣㕣摡戹愴戴戳扢戴昳攸搲捥愵挰戸㔷挵愰㐱愵捥昵搸㥡㈷㍦㕢昷㔸攵散搳㉥㠸晣昴㤰㙢㕥㕤ㄷ㘰㔳㙤昰㉢㠱愷㌹㐹㉤㑦㐱扢㡡㠴㔳㘹愷收搸愶户㙣挵㍡昵扡扢㥦㌲㜶戵㑥㐹㐶㈶㉤〹㈷搳晦㘶挵㡥捣扢〳㉢戶愳㍢敥㔴㉣㙥戲㐵㙡㔵㡦㠶㠵昴慥㈰挶㙥㈰挱改扤换慤㔴㍡づ挷搶扢㤳戳〷㠸㔲慦愰㙡㔹扤㑦扦㝡敢㍦㕥㔸㌸㙣挶㐵㉢㝥戸攱晥㙤扦ㄸ慡搸㝢戲〵㉡扤㈷搱㘳㐰㡣扤㐰攸ㅣ㡤㝡㙦愶㡤〵㔱敡㐵㐷挲愱㌷戶㕦㌲昴㕥㙢挲㡦ㅢ慥昹㜴挴㐱㉢扥慢搸昵摡ㄲ㙡㠹慥〳㌱敡㐱㈸愱㑥㌷㌰㉤〴愲搴搳㡥㠴ㅤて㤹晢捡昳㜷㙥㌳晢收户㘲愷㡥㝥敢攱摢ㄵ敢搸㤶搰㐴㜴㌳㠸搱〲㐲〹㑤扡㤵㘹晢㠲㈸昵戸㈳㘱搱㝤搶慡㘷㕦ㄸ㍥攷收㕦晤㘱捤㥥慦敥昳㔹㠰扤㐱㘳㥥戹㝤晢㤰戶㔴慡㉦扥㡣㑦㈰㑦㍦愲攳敤愹昴摣㜰㌲㥥摡戲㥥㠶晥㐳扡㤰㝥㕣慤㉤ㄵ晦捦扢ㅡ㙥戲㐵㕣捤搸ㅦ㘶㌶摢て戵㔲戳ㄳ㝢捤㑤㈶扡挶搵㡥慤㙢搴攳㔸㐱〷㠰ㄸ攳ㄹ㥡搳㤷㡥㈴攲㔶㘷㠳㥥挰㘸ㅢ㠸㔲て㌸㌵㌷攲攱敢敥㍤昲敥㐳㘶㕣㜶搴攷㜷ㅣ戶昶敦㐹挵㈷㌵㙢捦㤸〴㤲㈷扢戶㔱户㈳㔵㑦㈶㝦ち㐳慥散㤰㥥捡攸㌴㄰愵敥㜶㘴㝦昱㡦愳慦㝣昷戹㌷摢慥㝢㜸搶ㅦ㝦戸㝥晥ち挵〱㠰っㄱ㘶㄰㝣㈰㠸㌱ㄳ愴㙣昶摣㠳昵㉣㈶捤〶㔱敡㈷㑥晥㔵〷㕦㌶㜱㥢慤敡㈷㥤扦㝡㘱攷晤摦㜹㙡愳慡㈴㤸㄰㍤㤷攸㠳㐰㡣㜹㈰昴换㤰敥㘰摡㝣㄰愵㙥㜶㈴ㅣ晤晡搴㤷攷晤攲挹㈹㤷㔷㕥戶扦㌵攷㤵㠹㡡〳て搱攰㘰㠲ㄷ㠲ㄸ㠷㠰っ㕡㤰敥敥挱㜳㐷ㅦ捡攴挳㐰㤴扡摥㤱昱昸挹搶慢㕢户㡥㙦晢㘱摤㜵慢㌷っ㙢㈸㔱ㅣ户㠸㠵㡥㐰㈰捦㐲愱ㄶ㝤㈴㐵ㅣ〵㘲㜴㌲攴㕡愸㔵㉦㘲㌴っ愲搴ㄵ㡥散昹户㕤晤慢扡㡦晦㝢捥㤹㠷㍤摣晣搶晥㌳㝡ㄵ㠷㐳㈲㍢㠲㐰㑤㙥捤搶敢㈸㈵㔸㈰㐶㡣㈱㔷㜴愳㕥捣攸ㄲ㄰愵㉥㜲㐴晦晥㍢昷㥦摥晥搶㉤戳㝥搲㜸昸扡㌶昵扤昷ㄴ〷㔹戶昱㡥㈶㝡㈹㠸搱〳ㄲ㘰户㔰慢攳㑣散〵㔱敡㝢㡥㠸攱㙤捦㤶摣戸敢㤰愹㜷㝤㜸昸㕤㉤搷㤸ぢㄵ㠷㘸愲摤㌲〴昲㑢㕥慦㡦愱㠸㈴㠸㤱㘲挸㔵慦㔹愷ㄹ敤〳㔱敡っ㐷昶㠷晢㥣㝥㐹攰收㍦捤扥㝣㔸愴昳㘷敦捣㜸㑥㜱攴㈷戲㡦㐵㈰㑦㜶㝤愳㕥㐱ㄱ㉢㐱㡣攳ㄸ㜲㘵搷敢攳ㄹ㕤〵愲搴挹㡥散攷㕦㝢㘲㠵㌵攲戹ㄹ搷昴扥昵摤扢㘶户㍣愱㌸愰ㄴ搹㈷㈰㤰㉦扢㕥慦愶㠸㌵㈰挶㠹㈰㐱㔷㌶㡣㜲ㄲ㌹㈷㠳㈸戵捡ㄱ扥敡㤳敥慤ㄷ摤㝢捦㡣戳㍥㕦晢戶昱昶扢户㉢づ㔴㙤扢㥥㑡昴㕡㄰攳㌴㄰㍡㘵扤㍥㥤㘹摦〵㔱㙡戹㈳攱昴㔷搶捥㍢敥㑡㜳昲㥤㉦摥晡挲挶㥦晤㜹㥡攲㈸㔷搴㍢ㄳ㠱㠲㑡㍦㡢ㄲ捥〶㌱捥㘱㈸愳㥤㍥㤷搱昳㐰㤴㑡㌸愲㙦晡敡㤶昴捦㙦㍢㘳搶㥤ㅦ扥晡挱搱㉦扥昹㑢挵戱戳慤摣㍡愲捦〷㌱㉥〰愱㜲つ晡㐲愶㝤ㅦ㐴愹㙥㐷挲㝢捦㤷㕣㜷捦愰㤳愶晥攴愲㙢挳搶ㅢ㉦㝣愰㌸昰戶㈵晣㠰攸㡢㐱㡣㑢㐰㈸愱㐵㕦捡戴换㐰㤴㡡㌸ㄲ㌶㠴㕥㌹攸慥戱搷㑣扥㘳摢昲戲㔴搵摦㙦㔱ㅣ戵㑢昱慥㐰㈰摦晡捤晡㑡㡡戸ち挴戸㥡㈱户㝣㉤晡ㅡ㐶慦〵㔱敡〸㐷㜶晤昶㍦㥤昵攵昰挷摢㙦㜹昱㤲㜷户㌹㘹捤敥㙡㍢戰㐵昶昵〸攴挹慥㙢搲㌷㔰挴㡤㈰挶てㄹ㜲㘵㌷改ㅦ㌱㝡ㄳ㠸㔲ぢㅣ搹戱㠵扦晦敡昱搳㐶捣扡敥昴㐷ㅡ㥦搹敥昴㉥㌵ㅣ㙣扢攴户㄰㝤㉢㠸㜱ㅢ〸㑢摥慡㙦㘷摡㡦㐱㤴㥡攳㐸㜸㘵捥愹㜵㍢㕤㜸攲散㝢㈷摥㜷挵㔱㜷晥㘹摦挰〸戰〷㌶㕡㌵㠰ㅣ㌹㘹㐹㈲㘵昵捡㈰㘷㑣㝣㙥㜷㘴愹㤵散戰㌸㍦戳愲ㅤ改㜰摡ㅡ㐶㤶㌳㥣ㅥ㌳愷ㄷ捦㈹っ㤰愳愳扣愹戱挹㉢搲㔶㙦搴㡡攲㘹戰捣㑡愶㔷捥て㜷昵㔸摢攴㐰摡㌰攱㕢㙥㠱㌱㍣㈷㜹㑡㈲搲㤷㥡㤴攸㑤㈷ㄳ㍤戹㥣戶攸昲㌰㠶昰搱㔹㠹愸㔵㔲㔶愶㔴㐹改㔰㘷㈸㍢㜹㌹挶㌵搳挲扤搱ㅥ㉢搹敦愴㔲㜱㍣㙥〴㜱㤵〴㜶㐲㜰昳㠷收㥣㘹㙡㤹〹㘰摥㤶ち挴㌱㉥㑤㤵㤵昹摤㜴㕡㌸戵㈴捤㜲昷换摣㥥昲敥㈰戹ㄳ㈴戰㌳挸㐰㐶晥昴ちㄵ㔶㕤㉡愲愲捡ㅡㄴ挷捣㘰搶攲㘴㐰㈶㍣㠱㜸扢㤵㡡㘸捥㘸愶愳ㄲ㔶ㄸ〸昵昴㘱ㅥ㐴戳㕡㉢搲敤攱㜴㜸㔰ㅣ〳ㅢㄸ㙤㌰㌲〲㌷挶ㄱ㔰攵㐶㘵攲攴㐶㈸捥㜴㈳慥搴敡㙣〲㠴て㜵㘳㥥㝢㘴㘴摢户搲㜲ㅦち戶㐳㤴㕡㉤㘹慥挸愰ㄳ㠳㍣㔳㠲ㅥ㘱㤵㤲㘰㑢㐲搹攱晦㜰㠰㤲㌲っ愵攴ㅦ㥢ㅡ扣晡㌷ㅦ昴㠴愱㜶㠴㠰ち愳摦㡡ㄹ㥤㌷㙥㤴昹㔷愴㡢㡦攸搴㔸㈸㌳㌵㤹攸㕢㐶㌹晦愷敦户愵昴愶敥戹搷摦挶摢㜱昷㕦㤷晢搶㠳㐱㍤ㄲㄱ攳㘷㑣㘱㈷攱㕥晡㉥㠴㠲㌶㔷㤳㕢挸㤴㥣㐵㜸〱㑥㌰㌷㘷〲ㅢ〰扥㉡㍥㈷搲㌵㍦㘹挹愴扣㐲㈲㉢㤷㔹搵昱㠵㠹攴搲慥㐴㘲㈹㍤㙣戰挴㔲㑢㉣㉢捤㘹㙥愵㌳戱㘷㔸㈹㔵㔶㤶㌳㥤昵捣㠷㌹㐱㌶敥〷愹㙥敢改ㄹ改㑡㑣ㄹて㌰ㅤづ㠱㝡㌷ㅥ㐴㜸㔴㑢㐳㝤攷摣㐴㌲つ㜷敡散㐸昴昴㌶㜴㐶扡㍡敢㙢敢㐲戵つ戵㡤㘳㔷昴愴㔶愸〹㑥㝦晣昱攷㙢㑢㐷慦㝦戲晤捡搰扢㙢㈷摥昲晥㠷㙡扣挳挸㥦っ㔷㍤〲挹〷㌹摡戴㈷挳挷㘲挹㈳扢㥡㔲㍦戶㤶晦㙤㝡ㄹ〹慢㐸戱挶㔸㜳慣慥㉥摡㔸ㅢ㙥〸〷㐶㐳㙣㍦㜳㡤㥣㘹㉤〷〱㔵戱㠵摤扤搱挴戱散㤷㔳㔵戱㈹摤㍤㘹㉢㈹㤱㥡ㄸ晥戱㔷㘴㈴㕥捤㡥㍥ㄹ㡥搸㔳攲慤㘳㤳搰搷㘳〹㈸扤㌲㍢㜹搹㜱㘲ㄸ㡢㌱㤹㘹昳ㄸ㐷昶挴㐴㕦㙦㌴戵㠳㍦㔳ㅥ㌳摢攷昳戲㐲ち戲㜵㘰㜹挸㑡㠹㑡㈳昲戳㐹摦搷戶愲摢㘶㝦㉢㡦㡤戵愱㐴㔷㜱敥㤴愴㜵㑣㠶㕢愰㤱晤〸㈳扦愰㤴㌶换搶敢晦㠹㈷㙡戹㕣㔸摤挲㔵愲散攷敢ㅥ㜹㕤愰㑣㥤挵捡㘳攱㌴ㅥ㈷攱㔳戵㝦戰挷㠹〸昶㙤昳ㄹ挹〸㜸㥣㡣昸㙦昷慢㠹搷〹㠹慥敤ㄷ敤攳愴捣戴㕤㙥挳ㅢ㍢て㈳ㅥ㡣㙣㝡㉣戶捡搲晣愷㠱挷ㄴㅥ扦散㕦㔳㤶捦ㄹ㌷㜱㠱㥢㌷敤挷㘸㈲㌶攳㝢晦㔹㜰改搷ㅣ㐹改㐷㔱〶晤ㄸ挹攳㈴扦㈴㜹〲㈴搰㠲㍥慥愸㐵㌹昵㔵㉢搴捡挰戱摤搱昴ㄲ㘳㠹搵扤㜸〹㈷㘷㔸搶慦愸愰戹㌹戲㝦ㅡ扦摤㑡㑢㑡捥挵昳扤㐴晦㡡攴㈹ㄲ愶㘳昸㘶㍦㔱㠲晡㔹㐴㡤攷㐰慡摡晡搲㠹㤱㡥㉢〴㤵摡ㄵ㘹ㅣ攲改攷㐹㕥㈰攲㐵㤰搹搳慣ㅥっ㐹户搴㝡㝡㘰㜷挸摣攴㡡ㅥ㘷㝥摢挴㍢㔶昶㐶㤶㈴ㄳ扤搸换攰㄰慣㉤㠲昵攸㤴ちㅢ昱㤹㠹㐹㝤㘹㈳㍥慤ㅢ晦㔴挵攷㔹换慣㜰㝡ㄲ㍡挸㜴㜵㝣㈶㤶㍣愵〷㥢ㅥ㕤戱昹愳扢㉤㌸攴㘲㥤㘱㤲挱㈱㤷㐳昳㝤搷ㅥㄹ㌹收ㅤ摢㥥挰收㠶㈵扢㌹㌴扢㘱愰㙡户搰㠰㙢㑢挹㤱〱㤰㕥て敤慥晣攴愶晤㜶扤晣昶㡤捥扦慢攱扣㜲ㄹ㉦㠱改㕤㍡攵㄰㠷ㅣ晣㈳㤷晥㌵晥〹㙡挲挴㈱ぢ㜹㙡て昰㐶㤱捦㘱㠵昱㍢㤰㌲㜴㥥㥡愳〸㌵ㅡ㜸㉥扦ㄶっㄱ㜶㜱ㄸ〵敢戲㝢㈲ㅢ攷㜳昶ㅣ㐶㡤㐱㔰㥣晣つ〴昴㥢㈰㙡㙦㤰㥤昱换扤摣㈱㥤晢慦换攵搰㙥㉦㐴㐴晢㐱㙥㉡ㄳ摥〱挱挸慥ㅦ㘶㝦㍣㌵ㄶ搹㌳挵搶ㅣ㍦搹㐵摥扡㔸㤱㠷㍡㡣㠲㠵攴㕡攴昵ㄴ戹づ㔱㈹昲㐷㤴昹㌱㠸㙡〰㘱㤱㡦摦晡戶愹㙦ㅦ㜷捡昸ㅢㅡ摥㍣愱㙦捣ㅦ挷㈳〹㔷㐱㤱挷〷㡤扦㈱㥤ㄳ攸㍡㈹户挰ㅣ愲晦㡥〰捡㑤㐴ㄱ㘶㝦㍣ㄵ㐲㍥扦㜲㤷ㄷ㉢㜷㤹挳㈸㔸晥㙥㠲㈴㑦戹戹晣㉤攵晥㡡㥡㙤〴㔱慤㈰㠵㔵㡤㐴戹ち捡㡤慡㙥〱㐷㑡挵㠱戴㝢改㔲㌴㙢ㄴ戹ㅦ㘶㝦㍣戵㉦〴昹ㄵ昹ㅦ㕦ㄵ昱敥つづ愳㘰扤㝥ㅣ㈴昵㌳㔲捤㔹ㄵ㌷㠱捤ㄹ愹ㄶ㡣挱散〱捡晦㡥㌴扦㘱㙢㌷ㄸ㕦收㡣㌲昷㉣㍥㕡㤳㌱㔰摥㌸戳攸愸攲ㄱ㌸挴晦㡥搳昲㡦㔱挸㡡㤷ㅥ㡣ㄶ慥㍥㐱戳攳戸っ㜶捡扤戴〹戶摥㡡㘴㠸㜴〵㜶ㅦ㘱〴昵搶㜶㔴ㅤ㠰っ搲昹っ㈳㘸ㅢ㤰挰〴㈴昵㍦昰㐱㜳慤〱愸㥣摢㘸搵㔸㤳㡡㠵㜱〰㐲〶㌳㉡晣㝦㜳㉣〳晦㜳㠶㌰㈸㐷㔹㜹晦㠵㠰敥ㅣ㈷ㄸ昹㌳㤰摣㕤㕢ㅣㄲ㠸㑥戵㝡攷㘳㈱㈲㐵昸㤶ㅡ愲㙣㈹㌹搴㐹㙦㡢攲扡㔷攰㍤㌸挳挰换挴㥣㠳㤶㜳ㄵ戱戳戳愴㠲搲㤸㘲っ〷捤㉣㘷㌷挸㠳〵晥㤵㜱㌰扤〳昸㐱㉤愸㠲㤱㤳昰㔴ㅢ挴㘴㥥ㅤ挶㐸攰换攰㌶昶㔰攱㡤㘲捦㡦搷ㅤ㐶挱慥㘱㍢愴昱ㄹ愲㐷㐳㤰㝡慤愸扦敦〶戶摥㥤㘴て㄰捦㙣㘲㑦㍢慡㈶㐳㠸昸晢ㄸ㠲昶〲㔱㔳㤱㌴㠱戲昷㐶捣扤搴㝡摣㠳愶㘴㥡戱て挱敥敡㝥愸搰ㅣ㜵攰〷戵愰ち捣㈱㍣㌵つ㘲㌲收搰㌴㠷㙤㡡㈷㥤ㄲㄷっㄴ㥦㜰ㄸ〵㥢㥣㌳㈰㘹㌴㝥㝡㕦ち搹㡦㘴㝦㤲㜱㈴〷㠰愸㠷㤱㤵摤挱㍦㠱㝡て扦㔶散㌲ㅣ㕣捡㉣ㄳ㠸㘹㈳㤹〸攲㌱㑦㍢愲挶㘴㤰挰㐸捥㑣㌱换㍡㄰㜸㌱搴ㄴ挲愷㠲愸㔹㐸攲慣〸晢戰㠸ㄶㅤ㕡㑦〷㔳戶㕣ぢ㑣㜱㈰㌸㐱㑤㝥愱〹㠵愷㘶㐳㝡搶㑣ㅣ㔳摢㘶扡慤㤸㤹㙥㜵ㄸ〵㝢戹㜳㤱搷㌳挸㍡〸㔱㈹捥㝣摥㝤〱㠸敡㐰搲捥昸昹㕦㝥㠳慣㜹㠰㡡收摣戶㜱㉦㝤〸㠴㘱㤰搵て戳㍦㥥㥡て㐱搹㈲㍦㠰㤸㕤攴㉢㡡ㄵ昹㜲㠷㔱戰昹㝣㌰昲㡡㘷㐴㔹㐶㡢㈴㐶戲㤸㘴〹㠸扡〸㔹改ㄹ敥㌴㍣敢ㄹ㐷ㄳ戳㤴愴〷挴攳ㄹ扤㠸ㅡ〹㤰晣㘹昸㐲摣㑤㉣扡㡣戹㡥〱㔱㠷㈲挹㜶㤰㈴愲㐵ㅤ㈴〵㘶㘶㐷扣挰㐹晡挰つ㙡㘲ち㥤㐴㜸敡㌰摣㈶㙢戱慣㤳㥣㔲捣㘲㈷㍢㡣㠲慤昶㈳㈱㐹扡㤵ㄳ㜰㍢㜵愲㘳ㅤ㈴收㕥㝡つ戵㌹㤱攴㈴㄰㡦㜵㑥戱愳敡㈸㘴㄰㘳㥣㑡搰㕡㄰戵〸㐹ㄳ昰搳愷㈱收㕥㙡〵敥㤱改㔶扥㑢戰摢慤戴ㄶㄶ昷㑣昰㠳㕡㔰〵㘶ㄲ㥥ち㐳㜰搶ㄴ搹㙥愵户㤸㈹攲づ愳攰㘴㐰ㄴ㤲挴ㄴㄷ攰愶㙡㘹㔱㔳㝣㥦㍡㕦㐴昲〳㄰㡦㈹㉥戱愳捡㠲㈰㌱挵愵〴㕤〶愲ㄶ㈳㘹〲㝥晡㜲挴摣㑢㜵㜹㑤㜱㈵挱慥㈹ㅡぢ㑤㜱㌵昸㐱㉤愸〲㔳〸㑦㉤㠱㘰㍦㔳ㅣ㔲捣ㄴぢㅤ㐶挱㐹㠶愳㈱挹搳㜵㉣㐵㔴ち㜴ㄳ㜵扣ㄹ㐴挵㤱戴㌳㝥戹㤷摢㘵戸晦扡㕣㑥挵㝢㄰㤱㔲㔵戸愹㑣戸㡤愵敡㤷搹㕦㐶搵ぢㄹ搹㈲㘷扢㡥㘹挵㡡㍣搵㘱ㄴ㥣扣㌸〶㤲愴昶㝦挱攲㑤〶捣㝦㍣㜹ㅦ搸晡㝥㤲〷㐴㜵扢㑣ㄸ㑦㍥㘴㐷㔵ㄲ㠲挴㔸てㄳ昴〸㠸攲〲攰〴晣昴愳㠸戹㤷摡ㅦ昷挸㌴㠴挷〹㜶㙢扦戹戰昶㥦〰㍦愸〵㔵㔰晢挲㔳㝤㄰㥣㌵㐵戶㈱搴ㄷ㌳㐵㥤挳㈸㌸㈸戲〲㤲挴ㄴ㉦㔰昹㝤㡡㥡㘲㍤㜵㝥㠹攴㘵㙡㤷㕤戸晣㡤ㅤ㔵㉢㈱㐸㑣昱ち㐱扦〵㔱挷㈳㘹〲㝥晡㔵挴摣㑢敤收㌵挵㙢〴扢愶愸㉦㌴挵敢攰〷戵愰ち㑣㈱㍣戵ち㠲晤㑣戱㘳㌱㔳散攰㌰ち捥戵慣㠶㈴㌱挵㥦愸晣昰愲愶㜸㡦㍡晦㠵攴㝤㙡㤷㌵挵〷㜶㔴慤㠱㈰㌱挵㠷〴㝤〴愲㑥㐲搲〴晣昴挷㠸戹㤷㌲扤愶昸㠴戹㕤㔳攰戴㑣㐱㜹㌷㄰愰〹㉢挲㔳㈷㐳戲㥦㉤㡣㘲戶〸㌸㡣㠲㘳㌸愷㐲㤲愷㔳㔸㡢愸㤴攸ぢ摥晤㑢㄰㜵㍡㤲㜶挶㉦昷㜲㍢〳昷㕦㤷换㑥攱㌴㐴㐴昳㜲㌷㤵〹㈵愵戴㘱㝦捣晥㜸㡡㠷㠱戲㐵捥㜶ち㥦㝤㔹㘴搱收㔳㠷㔱㜰㙥攸㉣㐸㤲敡慦㠲㐶㙡〳㘰晥㥤挲㘰戰㜵つ〹㡦敢㝢慡㝦㠸ㅤ㔵㘷㐳㤰ㄸ㙢㈸㐱㕢㠳愸㜳㤱㌴〱㍦㍤っ㌱昷㔲敦攳ㅥ㤹㑥㘱㕢㠲㌳搵㕦㔸挳挳挱て㙡㐱ㄵ㜸㠶昰搴㜹㄰㍣ち㍦㔹愱昵っ扡摦㉡㘶㡡㌷ㅤ㐶挱㌹愷㜵㤰攲愹晤昳ㄱ㤵〲㡤愲㡥扢㠰愸ぢ㤱戴㜹戵㝦〱㌵愳收ㅡ㍦昷搲摣ㄹ㐱敤昷挳散㡦愷扥て㐱搹㈲㘷㙢晦㠵㘲㐵㝥摥㘱ㄴㅣ捣晡〱㈴㜹㡡㝣㌱愲㔲攴㝡ㄶ戹㠱㐵扥ㄴ㐹㥢㔷㘴㡥㍢愵挸㘸㉦㤹㑢㌷搹㐵敥㠷愹晢攱愹换㈰挹慦挸てㄵ㉢昲㠳づ愳攰㈴搹㤵㤰㈴づ㍦㤱挵扢ㅦ㌰㝦㠷㙦〷㕢㑦㈶㤹〲攲㜱昸㘹㜶㔴㕤〵㐱㘲慣改〴捤〰㔱搷㈰㘹〲㝥晡㐰挴摣㑢晤ㄴ昷挸㌸晣㉣㜰㌲づ摦㔲攸昰㜳挰て㙡㐱ㄵ㌸扣昰搴戵㄰㍣ち扦㝣㠷扦愹㤸㈹㝥攴㌰ちづ扥摤〰㈹㘲㡡㐳㜰㔳㜵㘳㔱㔳ㅣ㐶㥤て㈷㌹〲挴㘳㡡愳散愸扡ㄱ㠲挴ㄴ㥤〴㉤〲㔱㍣ㅣ㌷〱㍦ㅤ㐶捣扤搴ㄵ㕥㔳㐴〸㜶摢㝥㔳愱㈹㉣昰㠳㕡㔰〵愶㄰㥥扡〹㠲㐷攱㤷㙦㡡ぢ㡡㤹攲㝣㠷㔱㜰㑥敦ㄶ㐸昱㌴㠴㕢ㄱ㤵〲昵㔲挷〴㠸扡ㅤ㐹㥢搷㄰㙥愳㘶搴ㅣ搹㌳㤷㑥㈲㠶戶摦て戳㍦㥥晡㌱㈴㡤挲捦㉥㜲戶敤㥦㔲慣挸㈷㍢㡣晣㠳㠵攵㜷㐰㑡扦㘷愸〶〱㄰㥣㤹〸㐷愷攰㡣㐸㈲㌹挸㜹㉤慡㘲㔲㈲扥っ挷捦㤲㈶捦挸㑤挲㜹㍥㥣挲㔸摥ㅤ戵㤲ㄵ㑣攸挰〶㘹㌹㑦搷ㄹ戲㔸㤸挲㍡㐱㔹㐹㈰㔰㔹攱㜷慦改慥慣搱捥晥扤昷㘵戲改〵昲㍦㌸愸㘵㍣㤴㠲晤㉡㐱昵〹㌰愵㕥つ愲敥㐴㤴攵挹〳慣㈱攰㐴〲㜸搲挹〵㄰ㅣっ昲㐴愹㍥㠹㠰㤳㐱〲㡦㈲㥡扦㈷敡㌹㈶㤰㝢㘲㘲㌰挰㐶㙣㐱㙦㜷㍡㔵ㄹ攳捥昵㤴敥㌴㤶ㅡ慢㘲㈰〸捡㔱㠸敤昳㤷扦挷挴づ敥戶㡥攵㈲攳㑥㠵慣㥣㜷㥥㐶ㄴ昲摢ㄳ戳ㄳ改昶敥搴戲㥥昰捡搱㍥㙣㥢戳㜰㠹搵㡢攳㌷㐹ㅣ昶摣ㄴ㈸戱㙣㤹ㄵ昵搱戱㈳搱㤷㡣㔸搳摢扦〹攷㐴㤵ㅣ戳㐷敤挹㜹搱㝥摦搹捡摡㥤㘷㉤㑡㜱㑣㑣㝤捤攳愵愷挰ㅢ㉡㐶挷扢㝢㝡昰㍥㐹㠹㍥ㄵ搱ㄲ㐸㘳㥢㕤㡢㌰㝡扦挰㘳㥢昴ㄵ捦㠱ㄹ㝡㙡㌰㠶晡戵搳慡㥤ㄳ㔹搳㝢㔳㘸㌲㐱㈷㌶慢扢㜷戰ㄳ㐴㠷㤸挳〹慦ㄸ敡㜰㜰愸㙤㑥㉦㝣㈰ㄲ㑥㐶扦〹搵㠳㠲攱戲敢㐶ㄹ昸敦敢㔹摣ㄶ㠳㥤㕥昷昵搲扦慤㐶户㝦㥡㘳敢挷挱摥㥣昳㐶摣戳愸愶戹㌳挷㤰㉡ㄸ㥢㘵㠵㝢愵ㄶ㍡搲搱㜶㙢昹㘰㐱㔸昰㜴扣㉡搸㘳つ捤㡤㑡挷愵㘳㙤㕤愹㐴㑦㕦摡ㅡ㥣〹㐹㡢搷戱㜹㔶㑦㤸挷㥦慢㌲愱戹㤱㌴㑥搷㘵攴昱〸摣㌷愷㠶㘰㤱㜲愷㤶㤴搴㤳搱㑦㐷㤷㕢〸㌶愶慦㔹慢ㄸ晤挵攴晡㘸扣扡攴㘲㕥㍦ㅡ㕦攲〶㜸㠶ㅢつ㠹㈷㡥昲户㌱㜲㍢㕤敦攱㌰戶愴愱敥㤹㐵扢慢㤳㕥慣捡㑤攳戹慣敡㤸㜴㠰㌸㝣挹㜷挱㙡搸㜴㝡昰攰㑡㜷㐷挲㍤㍤㉢〷挷愶昷㐶㝡晡愲搶捣㜰㤷搵攳㜶摥㠹㘴晣ㅢ㔲㕦攵ㅣ㌳摢㜵搵㡦㕤ㅣ愳㑣挷摢搵敥㔱戴慦摤摦㤵攸搳搱搲㥣昱扡ち敡㌳㥣㜶昷〴ㄴ搹散㤳㜸㐱㘴ㅡ㤲㍤㐷㉡㉦摦愲㙢㉢㐸㘲㥦挶戳㔱㤹挳㝣搲攲㍣戰㤹㠹㤹〹扣扡㄰昵㈴㑤敢戶㤳扥㌱敤㑡慡〹㈷搶扦敥㤳〶戶挲昵户㡤捥扦慢㥤㝦㌱挰戱ㅢ〷て捤つ攸攰㈲捦㔲搴戰〷戳摦㥡㥥摦㥤敥戱㉡㘳㌲㐸㤰㜰〵㥢〴慤㌹㈸㌶㝦〹㑥㕥户㔷挷愶㈶扢愳㍤摤扤ㄶ㐷㈳㌸昸换〳扥㌳慤挵㜸改㘳㙥㈲搵捤ㄷ㈹慢㘳昳㤳攱摥ㄴ挷㜹扤㤱㤵㐳㜲㘲㔲㔹㠱搸挴敥㕥㌴㈰晢㥥っ搷挴㍡㤶㈴㡥挵〰慥㉦摥㍢㌵扣㉣昵㡤愸愸散ㅣ搴㙥㔵愵慡戴㔴㔵㤴㔶㝣摤㘷㤵ㅣㄶ挳㠰愰愴愴ㅥ㔶㉦㈵㜱慡敢㈹㠴晡㘹戳㜹挷㐷愹㔷捥㝢愹扥㉦愱㘴㍥愷挰㝥㔸㥦㠵愶㔹㜵㌶挸㡣愹ぢ愶㘷㡦㤶晦㕢㕦㈹〸㍣つ挹晤㍣づ挴㌵㌲攷㔸㠷〱㍣搸㜶ㄷ愶搱㝢戴搴㍡㘳昹㉥ㄸ㡣〹㠶摥㠸㈷㈸攱っ㑥挱㕢㉣㔵㘸晣攸㝥昱昲つ晡摤挱㜶㠴挷㐸攲攱ㅥ㥣㔸ㄷㅥ收〵昱㌰摤㡢慥搹㠱扥摢慡㤰㠱㌶㝡ㄳㅤ〳ㄱㅦ㜴㤲挲㉢㤰ㄴ㕥㈱㐹㜸㈴昳㙣扡㠴㈹㉢戱㌸㥣散㑥㉦㠹㜷㐷㉡ㄸ攱昹昱㙦㠴㕦挲㠵扣敢㠱攲㥣ㄸ戵收㥦㘶戰㑦㘵愲扡挷攲ㅣつ㑤挷敡㠷昷㤶捡㜳㕣㝤捤㠳扦㜰㕦捤㘱慥㍥ㄷ㈴㠰㥦っ㜰昱㑦捥㈰っ㉥㉡ㅤ㤱㝡㤶〰晣昴㜹㠰㌲㈰扦攷ㄱ㜰㘷㔴散㠱㥣㌹搹昷㈸㜷ㅤ㠱㉦昸〳捥㈷攰〲㤰挰㝡〰昲㕤慦攸㌱㔴敥挶攲搵㈸㥣扣慤㠸㜳㡡㠹攷戸㠱㔷愲㜰捣ㄶ搳㔴愳戲㠲挷㔴昵㠵㄰晢散㌳捦㜰㑤愳㐴晤ㅡ挴㔵㜰㉢㠴ㅤ〵扦捦晢㕦〴愲摥昰〰㄰㜴〱㍦㈰攰㘲〲摥昴〷㕣㐲挰愵〴扣攳〱㜸㘶㤵㤷ㄱ㜰㌹〱ㅦ㜹〰〸扡户戸㠲㠰㉢〹昸搸ㅦ㜰ㄵ〱㔷ㄳ昰㜷て㠰㘳㘱㘷攲㝡つ〱搷ㄲ昰㤵〷㠰愰㝢㡢敢〸戸㥥〰㍥㘰㕣㍢㜸〰㌷㄰㜰㈳〱愵愸㑦ㄷ攰㈹挵て〹昸ㄱ㐸㠰攷㡦㌶攳㥣㤷捣捤㌳㤳㕤ㄹ㙡㘷扦攷㔱ㅤ昳㑥㘵㠷挶㥣㌹慤㘷收㥡㤷㈶㐳㍣昴㌲摦愰㜹㈹慤攸㑣㑡晦㡤㤹愶㌳慢攴㐰㔸昱〸ㄷ㥦昷㈵挶㑤㌰昸㔰扣㡣扦昷散挴㐸搸㈶㥤散敥敡攳〳㤹㑣㜹收㤴搷㌳㘴户捣慤㤰㡤捦ㅤ㝤㌳敢㤱愷扦搸㥤㐳戰㡣攷昴慤慣㍣晣晡㙦摥㍣㈵㠶晦戱㔱㐹㈱㐴昳挷愳㘲慥㔳㜰㑥攵戴㥥摢㠱搱㍦㈶㤰挷挸㝣〰㍦㈱攰づ㤰〰て㉣攵昷㘷戹攷慥戰㕡挲㘵昱㜲扥昳㔵捥ㄷち㉢昰㠶㤶扣昴ㄸ㤰づ扣搲昳〶愱㘱扦㍣㔸㠱㍣〸挵㔳㐶〷㥥っ㔶㌴㘸㝢ㄶ晢〵捣搱㑢㑡㑢换搱㍤ㅡ昹愷㔰ぢ㙥㑢ㄱㅤ㤶㥣つ㔳㍣て㘵摣〹㡤户攲㑡づ攴㜷扡㙢㤲㠵㘷愲戰〸昰㌳㈰㑢㠲㙡〷㑦昱㍤扤换㕤㉣晥摤㈰㙡㌴〰㙣㌸摥㙡摥つ㜱扢㥡敦〱㘴挰搵扣㍢戲㐹㌵晦㥣㠲㜹攸㈹愷㥡敦㐵敡愶慢㤹㠷愳昰㝦㠹扥㡦㐲愸ㄷ㝦㘳㐰㝤㙡昱㝥㘰昴〳〴昲昴㤴て攰㐱〲ㅥ㈲㠰〷慡㔸搵挶挳㠸ㄵ㤸戰昰ㅣㄵ㑣昸㈸㤰㌰㘱㥤㐷戴挷㠴㡦㔱昴攳ㄴ捤挳㑦㕣㤷㌳㝥㠹㔸挵攸㤱㜱㘷㑤收〹收㔷昸て戲㥥㐴㤸㉤㘸㍦㘰戹㉥攳㕥㌹慢〹搲挶㜸㠰㡡㍤㈸ぢ扥愹㤹愹ㅡ〷㄰㘷愷㑡晦ち㌷㌰㥥〲㈹ㅦ搷摥搰㠸扢〶昵搳捥㍤㜹㄰㡢昳㈴晢㉡㍡㤲㔷ㄳ㠰㤳㙡㤷㘳㔱愲㐰㍤昲㜸㐶㡦慡つ㄰愹攲㘷㈱㕢㑤㐴捣慥㘲扣㤵㠳〴晤㍣㔳昹〸攴㑡㤴㕣㥥昲㈱挵敥づ摡ㄱ㈲㕢扦㐰㌸搱晣㑤〱昵愹挱ㄷ㈹㜷㍤㠱㔳晤〱㉦ㄱ昰㌲〱㍣〹戶㥥㜲㝦㡤㔸收昹㝡愰㈷㥢㘷〰昰ㅢ㘶㝢㠵搹㜸ち换扤㌱㜲扢㕤挸㙦〹㜸㤵㠰〵晥㠰摦ㄱ昰ㅡ〱㍣㜵攵㑡昰㍣㤹㝥㑦挰敢〴㐴〱愰㠷㐸㝦㠷㔷㈸㤰㠶㐲㡢㘳扣㠵㌰ㅤ㠳㐷愴晡㜷㡣ㄸ㄰〳㜶㡣挵〰摢㡥昱㌶㙥㘰扣〳㐲挷㘸ㄶ挷昸㠳㜳㑦㥥挳ㅡ㠸㘳昰㐰㤶敤ㄸ㍣ち㐵搵昳愷ㄵ㙡㈹搲挴㌱摥㠵㙣挵㜳㕢慥㘳㜰㘷㐱晦ㄹ愹㥢㙥晢扤挸㠶晦㑢昴㝢ㄴ㘲摦愸㐴昱㑣㤷㙢㕤㑦ㄷ晦ㄷ㘰昴晢〴ㅥ攳て昸㉢〱ㅦ㄰挰ㄳ㘰攲ㄸㅦ㈲㤶㜱っㅥ攰㜲攵㝡ㅣ攳㈳㘶晢㤸搹㜸㄰㉢扦㙢㕣㠳㌴扢㙢晣ㅢ㈰〳敥ㅡ㑦㐴㌶㌱捦㈷ㄴ㝣ㄲ㘲㌹㕤攳〶愴㙥摡㍣愷㈰ㅢ晥㉦搱晦愰㄰搷㍣㍣攵攵ㄶ挳㘳㥥㑦㠱搱㥦ㄱ戸搶ㅦ昰㑦〲晥㐵挰㘹〰㐸搷昸㕦㠸ㄵ㜴㡤㠵㘷挱搰㥤㝤づ㈴扡挶㌳㍤愲㍤㕤攳ㄷㄴ晤㈵㐵昳〰㔷扥〹㜹㙡换㌶攱㔷㠰っ搸㠴ㄷ㈱㥢㤸㜰㈳〵昳挰㔷㡥〹搹敤㙣摡㠴㍣ㄸ㠶晦㑢㜴㈹攰っ挸敦㔲㔰ㅦㄳ㘲㐳〸㥦昹㈳㤰㈷挷㝣〰晣㝣㥣㌶〸戸ㅣ〰㌱攱㈰挴ち㑣㔸㜸㠶っ㈶㤴慦〸〶搵搵ㅥ搱ㅥㄳ〶㈹扡㤲愲㜹搲换扤㌷ㄴ㜶扢愷㉡〲慡〹戸搹ㅦ㌰㤸㠰ㅡ〲㙥昳〰㍣摤㤳㐹挰㔶〴昰愰㔵㝥㉤昱㜴㤵㕤㑢㐳〰ㄹ㜰㉤摤㡦㙣㔲㑢㐳㈹㤸〷戳㜲㙡㘹ㄸ㔲㌷㕤㑢て㈱ㅢ晥挷㍢〰ㄴ攲搶搲挳〸戹㠶昰㌸晡戶挰攸敤〸攴〹㉦ㅦ挰㜰〲戶㈷㠰㠷扥愴㤶㜶㐰慣愰㤶ち捦㝡愱㤶扥〵㈴ㅣ晤〹㡦㘸㑦㉤㡤愰攸㥤㈸㥡〷戴昲㑤挸㔳㔹戶〹㐷〲㌲㘰ㄳ昲ㅣ㤷㤸㜰㘷ち收㠱慥ㅣㄳ敥㠲搴㑤㥢㤰〷扦昰㍦づ愹㔳㠸㙢挲㔷㄰昲戱搰慥挰攸摤〸攴挹㌰ㅦ挰敥〴散㐱〰て㡢㠹〹扦㡤㔸㠱〹ぢ捦㠸挱㠴㘳㠰㠴〹㕦昷㠸ㅥ挲ㄴ㝢㜳㜴㉦㡡摥㥢愲晦〴㐰扥〹㜹㥡换㌶攱㔸㐰〶㙣㐲㥥晦ㄲㄳ敥㐳挱㍣〸㤶㘳挲㍡愴㙥摡㠴㍣㌰㠶晦㑢㜴㍤㠵戸㈶攴愹㌱ㅦぢ㌵〰愳㐳〴㝥攴て㘸㈴愰㠹〰ㅥ㌲ㄳㄳ㌶㈳㌶㈴㝦㌰敦㜳戶っ㌶攴攱㘸搸㤰㠷捣摣㥢て捤摡㜰㕦捡摥㡦戲㜹〲捣〵㠰敦ㅡ㜹㝦〲挶ㄱ昰愵㍦攰〰〲挶ㄳ㔰㠲摥搵㤵昰㜳㤱㈰㍢搰ㄳ〸㘸㈳㠰〷戰昲慢㠹愷慥散㙡㥡〸挸㠰慢愹〶搹愴㥡㈶㔱戰㠹㔸㑥㌵㑤㐶敡愶慢㘹〸戲愱㔰㌸晦㐲㈱〸挸㙦㈸㔲摤㘲㜸㍡㡢愹挰攸㘹〴昲攴㤷て㘰㍡〱㌳〸ㄸ〶㠰㔴搳㠱㠸ㄵ㜸扡晤㑥愷昷㍤ㄴ搴搲㉣㈰㔱㑢挳㍤愲㠷㠸〹㉢愹摦㙣㡡㥥㐳搱愳㍣〰㜰摣㕡㥡㑢挰㐱〴散攲て㤸㐷㐰〷〱扢㜹〰㜷㡢〴愹愵昹〴㉣㈰愰摥〳昰摣攲㘰〲ㄶㄲ搰攰て㌸㠴㠰㐳〹㘸昲〰㍣㑦㡤挳〸㌸㥣㠰㠹〰攴㍢㐲㍢搲㙣㐷㌸〲㤰〱㍢挲㘴㘴ㄳ㐷㌸㤲㠲愷㈰㤶攳〸㥤㐸摤戴㈳㑣㐳㌶㜱㠴㐵ㄴ㠲㐲换㡦愷㥥㝣敡㌹っ㡣敥㈲㜰㠶㍦㈰㐲㐰㤴〰ㅥ㤲ㄲ㐷戰㄰㉢㜰㠴挲戳㔱㜰㠴挵㐰挲ㄱ收㜸㐴㝢㥥ㅡ㑢㈸扡㥢愲て〱㈰摦㠴㍣挵㘴㥢昰㘸㐰〶㙣挲挳㤱㑤㑣戸㤴㠲㡦㐰㉣挷㠴㜱愴㙥摡㠴㐷㈱㥢㤸戰㤷㐲㕣ㄳ㜶㈲搵挷㠴〹㘰昴㌲〲ㄷ昹〳㡥㈱㈰㐹㐰ㄸ〰㌱㘱ち戱〲ㄳㄶ㥥愹㠲〹晢㠰㠴〹㉤㡦㘸㡦〹㤷㔳昴戱ㄴ捤㤳㑦慥㜲挸攱戶愵ㄵ〴慣㈴㈰攱て㌸㡥㠰攳〹㐸㝡〰ㅥ㐷㕦㐵挰㜷㐰捣ㄳ〰攰㘵慥㜶〳㙢摣挰㠹㙥攰㈴〴戰挲㕢㘲㥣挰ㅣ㤳㈶㜶㘶昶戹戸㙡㘴慣㐶㙡㜵愷扤〸㘴㉦晡ㅢ㙢㤰㌴ㄸ㐰捦㡥㡢㜱㈲㘱㐸挳晡㔲㕢㌴㥡挴㤷ㅢ㡣㤳㤰戴ㄵ㤲㜲㍦ㅡ㙣㥣㡣攴㉡㐱攲㜵戹㜹昸㠴㡥㜱ち㔲㉡㍢戱㍦㠱捣摣昱㌰㑦㜶㔴慡㔰㔸ぢ㤰㐳㘳㙢〱ㄹ扢晢攱㥢晥慣搰㤱戳昰㠱㥤摤㜷㥥㔸摦愲㑦㐳ㅥ昹㙣㙦㠵扣㉤㄰㌸ㄵ㔲晢晢捥㕢昶㠴ぢ捤㘱㝡㡥ㅤ㔱愹搴㔶戱㠳晡挲晣晣攴ㅣ㙣㜹愷㤹昴㑤搸攷㈸户てㅥ㙣㜲㍤㑥㡡㜰昸㤱㕣㡡换户㐱敥摡㥤㔳㌶㜹㑤昳敢ㅤ㑣〸〶㡥晤㘲攳挶㠱摤㠵㉤㌵昷挵㐹㔴ㅡづ愷㥣㠱㝦戸戶戰ㄶ㜵㈶捤晡㑣愶㍢㤷攲搱㤵㠲搴挰改㐸敤㘷㝦㌰㙦㑦㥦昹㠷㘶て挳㜱摦㙡㑣て扦慢敥㜷㡡㉥㙦㥢㄰扡愸㌳㕣ㅤ捥昶㙡挶ㅤ㐴搱散ㅣ㘲㜰ぢ㌲〳攷㈲㌵㝦愱戶㘰攳㠹扢㔵㌸慤㠴㉤愸㡥昴捡ㅥ㙣晢㌱㈸㥦㠳戳ㄳ戱㈵㘳戳愱㜴㈲㔹㡥愳㕢昹慦㝡㘷昲㍥〲㔱㤵㕢攷㝤戰㐷戲㤱挳ㅤ慥挰㌱愸愲愲昹愹㜸戶㔶㤸㠷㤷㜱ㅥち戳昵慣敥㐸㌲㤱㑡挴搲㈳㍢戰㝤㍤㤲㥦㜰㡡攱㈰㐳㕢㈰〱㠹扥昷㘴挱捡㝢搱㤷〴㤶昳つ搹攰搲摥挴戱扤愲㑤㈰挵て㈶㡡扤〶つ攲㙤㠲扣て慦㕤㘰㍣昳㍣㈸捡攵つ扤づ㌷慥慥㌱戹昳挵换㕣攷〶捥㜷〳摣敥攲㔵㜳㈱〲㤴㘲㐸㜴ぢㄲ昳晢㤰捣摡㌴捥〷捤敤挰㉥㐰㡡㑦㑦㜷㈱㤲昳晡㐹㤳晢㘲㤴㈲㥦㥥搶ㄷ㈱㈸㕦愲㌶㝦攰ㄴ挰扣搸つ㜰ㄳ㡣㤷㜹愹ㅢ戸っ〱㜶㑤㥡㍤戵㘶挷慣搹ㄵ㙢昶扤㥡扤慤㘶摦慡搹㥤㥡摣ㅣ㈳㔶扡搰㍤ㄱ㌰慥㐶昲收㜵愱㑤晡ㅡ捡ㅢ㐳㌱搲㠵㥡㔷戸慡㕣改〶慥㜲〳㔷扢㠱㙢㄰㤰攷挹㜵搴〳ㅤ㝤捥昳挴㔶㥢㤶戱搵愶改㌴㉤㙡慢㝤慤㤳㔹搴慥愵摡户㠰户㜹㙡搷敢㕢㈹慦㉥慢㌶户敡㜸㤹搷扢㠱ㅢ摣〰昷攷㠴昵㐳〴〶㙡㕣敥搹㘵㡣换敦㤰ㄸ㜷㙦戶㤶捤晡ㅥ㙡搹㡣摣戶㜱㤵㙣㌱㈱慡㝦〱〶ㅢ㠵晣戸挵挴晥㐳㑤㐶晢㘲慢〵愳挴戸て㤰愲㑤㔱㑤〲㡣捤㌱户㌹㜱昷㐹㥡搳〳挸㡣收㜴㍢愵㔲搸㠳㠸敦㍡㘹攲愴㜹㥤㤱㜰㔳㙢㔷慣戱㌱ㄴ愹㙦づ㠵ㅡ㥡挳㡤愱搶搶㔸愴㈵搶㔴摢ㄸ㡤㜶戵㤸㍦㜶昲攸㠷㤰挷攴㔶㤴戴摥㠷ㄹ扢挳㡤㤱ㄷ昸ㄹ㘲㥢㝣㉡㌹扢㐴散㈱摣㙦㜵㤶てㅡ㔴㜰づ㌵昷〹㠵つ㈴㜹㥡挹戶㤲㐱ㅡㄸ㠷挲昶晦挰㜱㌳㔱摤㙣搷挶捣㌲晤㜸っ㉡敢挷㐱㠲收㕤㔰㥣ち搹㕥㐹晦㌴㥥〴ㄹ〲㑦挶慢昷敥㌷て愵㘳愶ㅢ㥢摣㡢ㄲ晣〱捣昴㌴㤲攴捤㘳昹扥户晡戹㙢㤳攷㤰㉥昵〹㤰扡ㄷ愹㔲愷㜵搰摢慤㔳捤㍡㘵㑦慡昶昱慤扥晢㤰㐹慡㙦㍤㜰愸㍥敥㈰㐹昵扤㠴戸㕤㝤捤㔶㉣ㄴつ㌵㔸㕤昵攱扡㔰㔷㌴搴搵㘸攱㐳㠷昵㡤戵㕤戵昵㉤攱㘸慢昹㠰慢捥换挸㘳㍥攸挶愴晡ㅥ㜲㘳攴愹㐷ㄱ㘳ㄵ慡㙦㐳ㄹ㥡㔷捣昴㕢戰昴慢㈰㐱㤳㥢㐸戹㘶搲㌴㤳ㄶ㥢㍣敥㌲㈷搳㈶㙦㌲晤㐱㠶摡㐱ㄴ㌷㤷㌸ㄶぢ慡ㄱ㤰换戱〲昸㜸收晦㠱㜲昱捣㝦ㄲ㍣昱慡㥣㈷㉢㜷㠹昸㠴搷敦〲愶戸㐱㔴㠸㤱慤ㅤ摥攷捦挴㈰㄰攰晤㥥〷㔶慣扤ㅤ㙥㤵戱㌶ㅦ㘶㘲敤㙤㤰㕡搸㔸㕥㐰㈶戱昶㕦㠱㠳戵戹㤹㈳搶晥〰㜱摢摡慤戱㤶㘸㙤㌸搲搵摡㔰搷ㄸ敡ち搵戵㌶㐵㐲㡤㡣㌵户㐶扢挲㤱㠸戹摥㔵昲㐳攴㌱㕦㜲㘳ㅦ㌱㈶摢㍥㔰㐰㤳㔷昳㙢昰晥㌳㑦慤摦㐰㌲敥攰昱㘶扢㠶戸㝦㈴改〷㤲昹て〴昵っ㠴㑣敥ㅤ昱㌲㕦㜵〳摣㉣㤲㤴搷摣挰敦ㄱㄸ㘸㔷挹㑤愴㑣㔷㌹ㄷ㜲㡣慦㜰慦捤敢搰ㅢ㌵㍤㐴㍥㈴敦㜴㤵㙦㐲慡敤㐲ㅢ㍦昷扡㄰㌶愷挵㠵摥〲㕦摣愳っ〹っ挸敦㙤愴㡡ぢ攱ㄳ㍢㈵敡て㉥㈶挷捤摥㜵㔳つ㈷㈷㡤愴戸〹㈴㉥昴㕦戸㕤愱ぢ晤ㄳ愹㠵㉥昴ㅥ㌲㠹ぢ〵㈱ち㉥挴㙤ㅦ㜱愱㑡挴㙤ㄷ㡡㜵挵㕡㈲戱㈸ㅡ㘷愸㌱ㄴ戲㥡挲㜵慤捤攱愶㐸㔷愸㍥ㅡ戲㐲慤戵愶散ㄲ㐱〳㕤㠵㍣㈶昷㠵愴㔸搵㡣挹〶㤱换慢攱〶搱㝦挶㠵戸慤㐴㉢㘴㍢㐴摢㠵㍥㜶搳ㄷ㤲㌹ㄴ㉡㘹㝥㍢㐱挹㐶ㄱ㤳㠶㈱㈹㘳晣つ㐰㡢〹摦昷㥡㌰搳攷扤攷㙢㐲㙥ㄷ㠹〹㠷㐳ㄴ㑣昸㈹攲㘲挲敤ㄱ户㑤搸搵ㄴ㠹戴㌴㕢㡤㑤戱慥搶㔰㕤㝤㔳戸戱㌵摣㔵㡢昶搷搰㔲摢搵搴搸㘰㝥收攴搱㍢㈰㡦挹扤㈳㌱愱昴㜹戲㠹㐴㔵挹㔳㥦㠳㈷㝤摥㍢㔰㈶搳攷敤〴㤶ㅥ〹ㄲ㌴扦〰〰〱慦㈵戲㝤ㅥ㜷㡤㠴㜹ㄴㄱ扢㌱㤷昴㜹㐷㈲慡㌶扡户晤㌶搲㌳㌶㔱㌰慢搸攴㌷扥㌶㜹搹搷㈶愵挸㈴㌶搹ㅢ愲㘰㤳㌲挴挵㈶㘳ㄱ户㙤ㄲ慤㙦戲㈲㜵㡤攱㄰㥥攳愱㠶㔰戸慢ㄱ㕤ㄳ㥦攰つ昵㤶㔵摦搸㘸㤶㍢㜹昴㍥挸㘳〶摣㤸搸㐴㜶㠵㔸〴昲ㄴ昷㝡挴㈶捦㜹㙤搲〰㤶づ㠱〴㑤㙥昷㈰攰㙦㤳㑡㤷㘹ㄱ戱㉦㜳㠹㑤愲㠸㥡摣〷攲㘵㔶扢㠱挱㙥㠰㥢㍦挲㌲ㄱㄸ㘸㔷挳つ愱㑣㔷㜳㌴戲ㅢ㤳㜱挳捤敡㙡ㅡ敡昴ㄴ㉡戹ㄴ戹㥤慥㘶㈸愴㡡挳㑣〳㈳㔳㜳挳㤰㉡㌵㜷户㙦捤晤捣户收戸㈷㈴㌵㌷ㄳ愲㔰㜳摢㍡愲㡤㔹㠸摢㌵搷㄰慤慤㡤搶㐷挳戱晡㠶㔰愸愹愹㍥ㅣ愹㙢〹㌷㐵㥢敢㥢㕢㕢㉣㡣挷捣敤㕣㜵㘶㈳㡦㌹摣㡤㐹捤㙤敦挶挸㔳摣晦㤱㥡扢摤㕢㜳昳挰搲ㅤ㈰㐱㜳〴〰〸昸搷摣㑥㉥㌳㐹挴愱捣㈵㌵㜷っ愲㙡㘷昷㐶㐷㈰㍤㘳㤳㕤㤰㉡㌶戹搶搷㈶㔷晢摡㘴㌴㌲㠹㑤ㄶ㐱ㄴ㙣戲慢㈳摡〸㈳㙥摢㈴搴ㄲ㙢㠸戴㌴戶㌴挶慣愶㔰㔳㕤㔷㔷ㄷ〶㌴㕤㔱换㡡㜴搵挷㥡ㅡ敡㑣搹晦愱㥡㕤挸㘳敥敥㉡㈷㌶搹挳㡤㤱愷挶㈰㈶㌶戹搴㙢㤳ㄸ㔸㝡㌱㐸搰攴㥥づ〲晥㌶搹摢㘵昲㥢〴㍡捥㕣㘲ㄳ㝥敢㐰挹㝥つ搳㤷㈱㍤㘳ㄳ敥搷㠸㑤捥昵戵挹搹扥㌶愹㐷㈶戱㐹ㅡ愲㘰㤳〶挴㈹搱攸㐳摣戶㐹㘳㔷㉣ㅡ㡡挵愲つ㜵つ戵愱㤶㐸㙤㔷㘳㕤戸摥㙡㘹慣慢㙢ち戵㠶㕡挳㘶挸挹愳㤷㈳㡦搹攸挶挴㈶戲㤷㐳㔵挹㔳慤攰㠹㑤㑥昳摡攴㌸戰昴昱㈰㐱㜳㕦〰㄰昰户〹昷㙥㠴戹㠶㠸ㄳ㤹㑢㙣戲ㅡ㔱㜳㝦㌰㜹㤹摣挰㤱挰〱㙥㘰扣ㅢ㤸㠰挰㐰㕢㜸㥢㠳㤵搹攱愹㄰㘸㥣㠵ㅢ㙥㔶ぢ慦㙦搰㘷㔳挹戵挸敤戴昰㐹㤰㑡昳敡㜳挱挸搴摣㘴愴㑡捤㉤昳慤戹㕥摦㥡攳㐶㡥搴摣昹㄰㠵㥡㥢敡㠸㌶㉥㐰摣慥㌹㜴换昵攸㥣㈳戵搱扡㠶㔰㙢慣㍥㕣摦摡ㅡ戵ㅡ昱㈱昲㔰慣戶慥戱搹㥣收慡㜳㈱昲㤸摣搵ㄱ攵愴收㘴㝢㠷慡㤲愷㘶㠱㈷㌵户挴㕢㜳ㄷ㠳愵㉦〱〹㥡戳〱㐰挰扦收戸㥦㈳㑣㝥㔷㐰㕦挵㕣㔲㜳晣㕥㠱㌹ㄷ㑣㕥㈶㌷㜵㈴㌰捦つ㜴戸㠱昹〸っ戴收ㄶ㌸㔸愹戹㜵㄰㘸摣㡣ㅢ㙥㕥捤㠵昴㉤㔴昲㝣攴戶㙢捥攴㥥㄰㉦㜳愱ㅢ㌸挴つㅣ敡〶づ㐳㘰愰㕡㜲㜳㈸昳〴攱㥢晢挶㕤㥢慤㘵慢扥㥢㕡昲㐵㝦挷扦㘴㘷〸㔱晤㜳㌰㌲晥搵㠹㝢㠹㝦㑤昱昵慦㜶㕦晦㕡㠴㑣攲㕦昷㐳ㄴ晣㉢㡣㌸㈵ㅡて㈰敥昴㤶愱摡摡㠶搶㘸慤搵ㅡ㡤㠴ㅡ敡㥡㌰㥤敦㙡㘸っ搵㘱㤰搴搴ㅣ〹㌷㤸㕤㑥ㅥ晤㈰昲㤸ㄱ㌷㈶晥ㄵ㜵㘳攴愹挵㠸㠹㝦ㅤ攰昵慦㐷挱搲㡦㠱〴捤㈵〰㈰攰敦㕦摣㈶ㄲ收㔵㐴㍣挵㕣攲㕦㔷㈲慡㤶扡㌷㝡ㄶ改ㄹ㥢挴㤱㉡㌶愹昷戵㐹慤慦㑤㝡㤱㐹㙣昲㈲㐴挱㈶摣摣ㄱ㥢慣㐷摣戶㠹㘵㐵㕢㥢敡敢㈲昵㑤㑤昸晢㤱攱㘶㤰㘸㈸摡ㄲ挳㤳〴㙤戱挱㌲㤷戹敡扣㠴㍣㈶㜷㝦㈸㐱㡢㑤㤲㙥㡣㍣搵㠷㤸搸㘴㑦慦㑤㕥〱㑢晦ㄶ㈴㘸㜲㝦〷〱㝦㥢ㅣ敢㌲㙦㈴攲つ收ㄲ㥢摣㠰愸戹〲㑣㕥收㑡㌷㜰㥣ㅢ攰㙥㡦戰㔶㈱㌰㔰㙦收づ㔰挶㥢昹晡扤昱ㄷ摣㜰戳摡㕣㐳慤㝥㥦㑡昲㙤㝤挷㥢㑦㠳搴㔱㠸收扦ㅥ扦ㄵ散昱㍡㜶㤵ぢ㍥挱㘷㍡㡣晣㍦攷愰戸挶㉦㘶晥〴户㜰㝤挰㍣ㄳ愹扣搴㔹㉥晢敦㘰昳攲㘴摥㍣摢㘱㥢攷㈰㈰搵扥〱散敡㥡挰㍡挴昷㉢晥愹㔴捦㕥搵ㄸ散〴攴晣昵㥤挹昸㙢㍡㉢㌱㐰㉦㈹挳㕢昵昶挱攸昲搲㝤扦㥥㉣慥㑣昱㕤㈲晥〲㔵㈸晡扦㈱㠷㌶挹慥㔵㔱攲㑥昸改㑦㘹慥㡢㔰摣㙣㌵㘴扦摥㌶愸㔸㌵ㄸづ愳攰㤳搹㕣攳捤㑡㝡㠰㜷愰㑦慡搲㘲㤲㤴挳㈸昸ㄲ昵慤㐵㈴㝤昹摦㐵㕣攳ぢ㠷㔱昰㙤攷㝢㡡㐸晡㔷㌱㐹晦㜴ㄸ昹㥦㑣㌶㝦〱㐹攲㈶㐱戸㑦㜵㡤攲摡㈷㕤㐵㝤㡡ㅣ慣ㅦ㌱㘹ㄵ㤸㠱㠷㤰散晢㐲㘶晥摦摡昴晥㉤㔲敥㌳っ㡢㑦㑦㘱㈳ㄳ㕦捤㥦㥦㘸换晣㍤搴慤㘴户ㄴ改㘳摣㍦㠷戴㙢㌶挵㝤昳搹捤㌶㈷㤹挹㠷扦昹㘳㙦㡣㡥攱ㅦ㑦ㅡ㤶㡤㜹捥敡敦㤰㑤挵㙢敥㜸昹搶㡡扡ㄲ㔳㌸挱㕣㕥㕡愶昲摦晢㤱户㝥㥤扦㝢捡㘵㔷㑡挳摦㤰㥡ㅥ晤ㄶ㑡戰㠳捦挷㈱㈶㜶愷㘵摢㙢㝢㍡㠳㝥㄰挶㌱〶搳㑣攳㐶㑦ㅣ摤ㄲ昸〴收ㅢ昰㉤㜲ㅤ㤹㌷㘴㙢ぢ㙡ㄳ昲ㄴ㍢㔹㑡㘳㔲つ搷㘱搹摣昳戶㙦㌲㥦㝤㥡〰ㅥ慥㡡〹㌵㡦扢挸㈳搵捥敢摡〲㙦慤捥晦㔰㘲㠳㕣㡦㡥㔷㑦〳㤹㜵昰㤱㔰挶㜶昰てㅣ㥦㈹攸戱晥敡㌰昲扦㥦㙡㍥〷㐹攲㑣摢搸捥戴ㅥ㜱㜱愶扦㈰㐷挶㤹戶㘳愹戸㠸㑡㠷㔲㥡换戳挶昶慥攵㕡搵扢挰扡攵つ敡ㅤ挱愸昹㉤㈰〳㉢昵慢㉥戲㔸愹摤昷扦搵㥢㐰晡㤵晡慤㘲愵㝥搳㘱ㄴ㝣㉡昵て㤰挴ㅡ搴愳㔸㌰〴攴昷慥㥢扡ぢ㔲㔹㜷慣㌲昳捦㐸ㄵぢ㡤㐶㉡㥡摢㕦ㄱㄷぢ扤收戵搰㙥ㄴ昴㈱㔸戶㠵戸愴㙡散㠱㌴㘳摣攸昶搱つ㡤㠱㔷〰摥扢㜸晦㡢㑦㠵㌸㥢戹㙥㌳㤰挳摤戹㕤㈵戴㠱㠷敤挹㍢㝤〴昹ㄴ挹㈴挵愵捥慣㕤戲ㅤ攷㝡愷昸〵摥昰愲挳㈸昸㌶敡挶ㅣ㐹搹㡥昳搹㘲㤲㥥㜱ㄸ〵㥦ㅣ攵戲愵㔸戸㤱敡㔲㑢晣㑣慥㕤㡡㉤㥢㤰ち㕢捡慡㈵ㄸ扡搹㐱㜱戹捦攴㍡愵愰㕡㙣ㄴㄷㅢ挵攲㑦攰㙥ㄹ㥦摣㤷㔹戸㠶㘸㕢㥣㉢㤰挶晥㐸戳㉤摥慣ㅥ〵搸㌵㔱㔰ㅦ㐰㜴㌵㌰㙥㤲ㅡ㡡㠸㥦搵ㅥ㈸㔶搶晢ㅤ㐶晥挷㐲捤㘱㤰㈴晡戶摢晡㜲㘵㑦昴扤搷慢敦ㄴ㙡挰㐵㌹㕢㕦㉥昷ㄹ搳㙣㝤㈷㡥慥ぢ愹扢〱捥㌶愲ㄹ攰搴㜰㥤づ晦㡢ㅦ攲ㅦ昷昲改㍡㐶扡挸㘲㡤攸㥥ㄱ愷晥昵愰㝢摥ㄸ慦戸㡡㤷㉤昶㐸㔴㡢摤㜵摣㔱慣搸㍦㜱ㄸ昹ㅦ〶㌵戹敥㈷挵㥥㙢ㄷ㝢㙦挴愵搸户㝢㡢㍤㡦挵收扡㥢㕤㙣慥攸ㄹ昳㌳挵慥㔵㌷攷ㄴ晢㘰ㄶ扢〱ㄸ晣㍦㠰㘲㜳扤㑥㤰挵㡡㙤昷ㅤ扦ㅡ慦戸㔰攷㔷散ㅢ㡡ㄵ晢㝡㠷㔱昰ㄱ㔰慥愶㘵㈵㘵摢挸搵挵㈴㕤攵㌰昲扦慤㘹㜲昹㑤っㄸ戶つ挸㌵㌴㌱攰ㄵ挸㤱昱昳〸つ挸攵㉦摢㠰戳㄰㌲慣㡣〱敢搵㈵〰㘷晤㘶㌱つ挸ㄵ㌱晣㍦〰〳㜶戸挸㘲〶㝣晢㌸晥㠵㡤摦㡤㔷㕣㉦换ㄶ㍢敢㌷ㄷㄶ㉢昶〵づ㈳晦㍢㥡㈶㔷搸愴搸㜱扢搸㡢㄰㤷㘲慦昳ㄶ㍢挱㘲㜳㠵换㉥㌶搷捥㡣㘳㤰㈶て敢㘶㜵㑥㑥愹㔳㉣㌵搷扣昰晦〰㑡捤㠵㌱㐱ㄶ㉢戵摤搲㕥ㄸ慦攲㠰昹㤵晡扢挵㑡㝤扡挳挸晦㘴愶挹㌵㌴㈹昵㑡扢搴㕣〸㤳㔲慦昵㤶晡㜸㤶㥡㙢㔸㜶愹晢㄰㌲扥㠳㌴㜴㙡攸㈴ㅡ搵㐹㌹挵㕥捤㘲㜳㔹ぢ晦て愰搸㕣晢ㄲ㘴戱㘲㝦晢㠸㜳ㅦ昹㜴㡦㘷挶㉢㉥㝡昹ㄵ晢㍢挵㡡扤捡㘱ㄴ㝣ㅤ昳散ㅣ㐹搹搶戲愲㤸愴㘳ㅤ㐶晥㐷㈷㑤㉥㘵㠹〱捦戰つ㜸㍥攲㘲挰㍥攴挸戴㤶戳㘸㐰㉥㈵搹〶攴㈲㤵㜱づ搲挴㙤㥡搴㌱挰㘶ㅢ换㜹戴ㅦㄷ㤷昰晦〰散挷ㄵ㈸㐱ㄶ戳㕦愶户戹ち㌰㍦晢昵ㄴ㉢昵㔲㠷㔱昰㝤㐹慥て㘵㈵㘵敤户戸㤸愴㤸挳㈸昸㙣㈳搷㜰晣㈴㜵ㄵ㤳ㄴ㜶ㄸ昹㕦㐳㌴戹攸㈳㌵㜱㤵㕤ㄳ㕣戹㤱㥡攸㐴㡥㑣㑤㕣挳㥡攰愲㡢㕤ㄳ㕣捥㌱慥㐳㥡敤捡つ敡㜰㠰戳㔵㜱〳慢㠲敢㌰昸㝦〰㔵挱挵ㅡ㐱ㄶ慢㡡㘹搲㜱扤㌸㕥㜱㤵㈶㕢散㙣扦㜵㜰戱㘲㉦㜰ㄸ昹㕦㍥㌴㥦㠵㈴㈹昶㉤㜶戱戹㌸㈳挵敥昰ㄶ晢㌶ㄶ晢㈵戰散㘲㜳挵挶昸㜱愶搸㜵㙡㑥㑥戱敦㘰戱戹搴㠲晦〷㔰㙣慥挷〸戲㔸戱敤扦㠷昴搸㜸挵㠵ㄸ扦㘲捦㈸㔶散改づ愳攰㉢㠷㕣㉤挹㑡捡㝡攰攴㘲㤲摡ㅤ㐶晥挷〳㑤㉥㡡㔰㝢㝤㍦つ㔸㘶㜲ㄵ㠴〶慤㌶〳ㅢ㄰摣搴搷〲㍣㝦昲㤱㉦ㄱ〴㘲㍣戰㔲ㄹ戳㤳戹㐸㈱ㅦ㐶敢㤱㘳㜸㔵昸戸㐷ㄲ㝦挶㜸㈶扥㔷㠳㑦㝡㜴㜴㍢㝦づ㜴㍡扥㘳挳昷扥摤慦て㙡㠹㌱戳ㄱ㥢㤳挴攷〸〷挵愶愷㜰扡㉢㕡㠱扦㤶㥢挶ㅦ挱散晤㈶㥣㠸挵挱挸昲㔲ㄴㄹ换㌹昲㐷㤰㝤捦㈴㍥〲戶敦昴㤵敢㐴愹戱㔹㝢戸㥦㝦㉡攵㌷㐱扥摥㜹㔸攳〱晡㉤收昲㔶〴㕦㘴ㅡ戹㥣搳晢㔴愹㙡㐳捤换愱㠱扦搶て㤷愹〹愷㔱晡㈱㝡晦挳㈰晣㉢㘸㑡捡㠱㤷㙤昵㈳㐸戱㍦㌹挰㤷㔲㑢〲㕣〳捡㉦ㄸ㍦摡挱ㄷ㄰㑡昲晥㙥㘰㘵㈵㑢㍢晦攲㕦㑣昸戲攱挸㌶挵㠵㄰㝡㤰昱ㄸ〲敥㈱晤愸攷㐳〸愵㙡㍦㔷戵㤲㌵㈵㔹搵㝥〹扣昱〴㐸ㄹ捥㐱挹ㄴ〵〴敦㠷㈳挵愳㥡攲㕡ち搵㜳慦㜲捥昲晢㕢㘰挰㌴慡㘴㔰扣㌳㥣㑣㠶㔷㔶挴㍢㝢慣摥挵改㈵ㄵ㥤换戱㥥㠲捦㌲㘰〵ㄳ㝦ㅡ㑦㍦〵㈱㉣ㅢ㝦㡡搳㙦㈹挲搳〸昸ㄷ㈱攴㕢㠴㘷㠱㌷㥥〳挹㉤挲昳㐸昱ㄶ㠱㌳㜸㙦ㄱㄴ㘷改㉣㠶㝥ㄱ挴㔵挳攴㝣㤸〵搵敢ㄱ㐰ㄳ攵㑣㔸晡扣㤷㄰搰㉦㌳㜱戰攲㐴㔸㜴晤㌵〲㠵㕥戰愷慢㘷㡥ㄷ扣㐲〱㥣㥢㘶㍤攰㔵㈶挹ㅢ挹攲〱㡡㜳㘸搱㜱㐳㘵㕢挹㥦慦㙦㔳㝢㈲㐱㜴㝣つ㠱㡣㡥㥣㔱㡡㡥扦㐷愰扡㑣㜱㉥㈹晤昰㉥戸㌱ㅦ㍦㝣㌵愱愲戴捣攴愴㔲㤴㝦㠳挰ㅡ挵改㈴昵搶搴扢㔴㡤昴搵昳㙤昰昲昴晣〳㤳㍣㝡㜲收㤹愳㈷㈷㤷愲攷扢〸戸㝡㉡捥〶挵㑣㝦㐲挰扦㑡㠷扢㉡㤴㜸扤昲㍤攰㡤扦㠰攴㔶改晢㐸昱慡㌱〵昱㥣㉡㥤㠱〴㔱攳〳〴㌲㙡捣㐵㐴搴昸㄰〱㝦㌵㠶昸慡昱㌱昰挶摦㐰㜲搵昸〴㈹㕥㌵㌸挱换㔱㠳㜳㌸㔱㘳〳〲ㄹ㌵㌸挷ㄱ㌵晥㠱㠰扦ㅡ㤵扥㙡㝣〶扣昱㑦㤰㕣㌵晥㠵ㄴ慦ㅡ㥣㈶攵愸挱㤹㤰愸昱摦〸㘴搴攰㥣㐳搴昸ㅣ〱㝦㌵捡㝤搵昸ㄲ㜸攳㉢㤰㕣㌵㌶㈲挵慢〶愷㉤㌹㙡㜰㙡㈲㙡㈸慣㈶㘵搴攰㈴㐰搴㈸㐵慡扦ㅡ㕦晥㤷㝢〲换敢ㅢ攵挰ㅢ〱㤰㕣㌵っ愴㜸搵攰㍣㈲㐷つ㑥ㄵ㐴㡤ち㈰㌳㙡㥣攱慡愱㤱敡慦挶㘷扥㙡㔴〲㙦㔴㠱攴慡㔱㡤ㄴ慦ㅡㅣ㡤攷愸㜱㥥慢㐶つ㤰ㄹ㌵㌸㡥ㄴ㙢㤸㐸昵㔷攳㘳㕦㌵㠶〰㙦っ〵挹㔵㘳㙢愴㜸搵攰㔰㌴㐷㡤ㅢ㕣㌵戶〱㌲愳〶挷㜵愲挶戶㐸昵㔷攳㍤㕦㌵㠶〳㙦㙣て㤲慢挶づ㐸昱慡挱愱㘱㡥ㅡㅣ晤㐹愵㝣ぢ挸㡣ㅡㅣㅤ㐹㝦昶づ㙥挶晥㙣㍣㍢攴㥤〰〹昰㔱㍡攰㘷㍣㔷摣扥收敢㈰㈳㜱㌳挵〷㌴㘵攸㥤扤摡晤ㄲ愹㔴㐳㡦㈲㠶㑦㑡挱散挲ㄸ挰晣搵㍣攵愴㔶昰㌹愸昸㠴㤲ㅣ愳㠹攱㠳㐹㜲散敡捤挱㠷㄰㔳敤ㅣ㝣昸㠸〵㝥攷戵挰敥挸㄰攰㜳㈸晦㔸戴攷敢㥦㥥㌷㘲㜸扣㕦挷昹㔵㔵づ㜸㠲昱挹扤㝤㜱㔹㕣㌵攲晣收㘰敦㔶づ㜶㑣〶㌳㈴㤳㤲挱づ捥㈴㐹㥥攱昶愷愷挳昸㍢户㠴㡣挹ちㅤ㤶捦ㄱ㍣ㅥ㌶㝣㔲㤵㡣㉡扥昲敢㉡挸扤戰ち㌵㘰㘰㠵晤㔷晥昶㠰㑤攸㌸㑡㘷㐲ㄲ㔵㝣㔴换㌳晢摢戴㥡㈰㌲㈱㠹㉡㍥㤰愵㕡昶㘴㐵昰㔹㉣搵㌲挶㤱㐸㌱㌵㝣敥㘶慢㠵捦㕢愹㤶㤷扤搵戲㌷戳昳〹㉢户ㅢ敢㘴㔷㍡ㄳ戲ㄵ攲㜳㔵㙥户て昱㝣愴捡敤㙡扤户攳攳㌳㝢㍢㍥〶㈵㐷ㅤ㜳昰改㈷㌹敡ㄹ㘳㠱愸㈰㥦㜴搹ㅣ㝣㘲㐹㡥〶㘲昸愰㤲ㅣ㈱㙦㡥つ㌹㌹昸㜰㤱ㅣ㡤挴昰㤹㈲㌹㥡扣㌹昸晣挸摥㠳捦〱挹搱㑣っ扢㝦挹搱攲捤挱慥㍥㥢㠳㕤戶攴㘸㘵㌲㝢㙡挹戱慦ㄳ㘰愴㠶扤㜲㌶〷㝢㔷挹戱ㅦ㤳搹愹㑡㡥晤㥤㠰攴㘰〷㥡捤挱㡥㔰㜲㡣㘳㌲晢㍦挹㜱㠰ㄳ㤰ㅣ散敢戲㌹搸㘷㐹㡥昱㑣㘶㔷㈵㌹㈶㌸〱挹挱㙥㈹㤳愳㠶㍤㄰捦挵㤶慥㔰㤱㐵搱㐵㡢晥㔵㔳㍥㜲晢昲㐳㈶㔴㕤晣搶㔳敦慣㝢昹㠸㜱㝦晥攲戲换㕥晥攳扡㘷扥戸慦㙢摣ㄳ搷㕣昳搸㡣㉢㥦㜹㘷㐸散慡搲扢晥㌵昳慡㔵㜵㑢㔷ㅤㄳ㕢戰攷搴㔵㠷ㅥ㝤㔰摤摣慤挶㤴㤵つㅡ戴晢搰㈷户摢挳㕣㜳捣㍤敡攱㔷户敤㔵㈳㕤㈵摡㍣㑡㤸散㝤㘴ㄴ㌷ㄱ〱㍤〹〴㐳㔰改㝣愰㡢㙥㐷摣扤㑣㜶㐲㙣㙦㝡㌲㔱㘵㑡㍡ㅣ挶愷㜸㔱散㜸〴㌵㔵㔰㌵散㔷晥㤳攵ち戰㘹づ愰㘱搳搲㕦慦扦づ㉡戶㙤摥㈶愸愴㌵戳捣搳㄰愵㐸昶挱㈶㕢戵ㄸ㜱㍡〲㝡〶㐸昵攰ㅡ戶摣晦㘴挱ㄵ扢〰㕢㉢㘹昴搴敡㐰㈴㔱㉢晥㑣㌶㝥搱㙡㈶〲㝡ㄶ〸慡㔶㕡㍢愱戳ㄱ㜷㉦㤳慤㕥㉡㙤づ㔱㘵㑡㕡㌸㔱㜳扤㈸戶㜴㐱ㅤ㘴愳愴㔵ㄳ㌵捦㡢㘲敢ㄶ㔴㠷㡤㤲㤶㑣搴㝣㉦㡡㉤㕡㔰ぢ㙣㤴戴㕥愲づ昶愲搸㡡〵戵搰㐶㐹㡢㈵敡㄰㉦㡡㉤㔷㔰㠷摡㈸㘹愵㐴ㅤ收㐵戱戵ち敡㜰ㅢ㈵㉤㤳愸㈳扣㈸戶㔰㐱ㅤ㈹㈸㤳㡤㐵㡣㜸ㄴ攳㌵㡡捤㐴㝡改慢㥤㕥㕡㤸㡢㤰慡搸㜸㠴㜵愵挳㥡〸改ㄵ㜸㉤㤱慤㠸戰㙡㔳戱改〸收㡡㍣っ摢㤰㠳㘱挳ㄱ捣攵㜹ㄸ晡㥣摣㉥㡡〰㜴愱户〹昰㔲慦㉥㌱愴㉡晡愰戰㉥捥㤳㐱てㄱㄹ㑢㄰㠰っ晡㠶〰㉦昲捡㌸ㅡ愹㡡ㅥ㈳慣ぢ昳㘴搰㜵ㅣ㕤改㉦㠲戹㈰て㐳挷㜱㌰昴ㄶ挱㥣㥦㠷愱摢㌸ㄸ晡㡡㘰搶攵㘱攸㌴づ㠶㥥㈲㤸敦攵㘱攸㌲づ㠶㝥㈲㤸昳昲㌰慥挳㈸晡㠸㈰捥捤㐳搰㔹ㅣ㈹昴㄰挱㥣㤳㠷愱慢㌸ㄸ晡㠷㘰捥捥挵〴攸㈸晤㝣㈴㍡扢㔲昴晦挵㄰㉡つ㙢昰㔲㍡ㄳ㤲愸㘲㤳㤱㈷㘴ㅦ〲㡡ㅥ㑤挳改攵㈰〲挸㠶㙣㍣摤㕡昰挷㈲愰攸扤㠲㕦㤱挱㘷㐲㌶㥥㉥㉣昸㤵挴昳收㜶㕦㈹户〳㐴ㅦ挷㜴〴攴挷摢㤲慦㡦㘷慡摣㠲㤸㔵づ㠶㍤㠲攲つ㙣ㄹ㈲㤲晣敦㌸㝣改㙦㈹㤰捥愱㑦㐰〰㑤㑢㐴㌱扥ㅡ㜱昷㌲㈹㔲㔰㙢〴㘵㔲㠴挴㑦㤴戸㘲㘶㈹搹㐹〸㘸㘴㔳㍡ㅢ㘲搴愴㌸挷〹㈹㐳挰㈷㘷挰搹㄰挱㡡㔲〵㜱㑡〶㤱つ〹㠲搲愵攸愷㈲愰㤸㕤㘲㙢ㄹ㈳㔴㘲愷㌱㈶〰攴搱愷㈳挶〷㥦㑣㐰〴挸搴敦㝡㔳㈵〳㔳捦昰愴㥡捣㈸㠵㍤ㄳ〱㝤ㄶ挹搹㈰搵搵㈶㌳ぢ攷ㅣ㈶㥥㑢㜲㥥捤愱〰攱㝣㡦㠹敢㐸捥ㄷ㑥㠰㐲㜶㈹㍥昶㤷改〸㈷〰㤵搰挳㠸换㐷慣慢攳摥て㔳〴㘴㜲㔲㌸㜹ㄹ挲㕣㘳㜲愰㐱㍢㠹戴挶づ㘶㘶㌱㤵づ㡢搳㥥捤㥤挲愸㐱㜰㉤晥愰攱㠸攲㐵攱ㅤ散㈹捣挰㔰昶晣挵戸〰〶㉡㥢搹㌱㔳㕦㠸〰て㝦挰㤹戲㐱㠹㉢㔶〲つ㘹㝣㥦攰〵〰㕦㤴〵㘷㠳㌶㤸㤵㈵攰ㅦ㌰挷晣戶㜹㔳㈷捦搷ㄷ㘷昱搹愰㡤㘷㘵ち晥ㄲ〴㐴㤳㑢戳攰㙣搰〶戳搲〵㝣ㄹ挱搴攴昲㉣㌸ㅢ戴挱㜴づ〱㕦㠱㠰慢挹㤵㔹㝣㌶㘸攳改㍣挴㙢摡㐴㕦㥤〵㘶㠳㌶㤰づ㈶㐰摡㐳㕦㥢〵㘶㠳㌶㤰㑥㈸㐰摡㐲㕦㥦〵㘶㠳〲慣愱挵搹㐱攰ㅦ晢慡愱㔹㜳㔳㘸戸摣ㄴ㕡㈷㌷㠵㈶挸㑤㘱㈱㜳㔳㔸㥡摣ㄴ慡㥤㥢㐲晤㜲㔲㉡晦〷攸㝤ㄷ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</si>
</sst>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
    <numFmt numFmtId="166" formatCode="0.000"/>
  </numFmts>
  <fonts count="6" x14ac:knownFonts="1">
    <font>
      <sz val="10"/>
      <name val="Arial"/>
    </font>
    <font>
      <b/>
      <sz val="10"/>
      <name val="Arial"/>
      <family val="2"/>
    </font>
    <font>
      <u/>
      <sz val="10"/>
      <name val="Arial"/>
      <family val="2"/>
    </font>
    <font>
      <sz val="8"/>
      <name val="Arial"/>
      <family val="2"/>
    </font>
    <font>
      <b/>
      <sz val="8"/>
      <color indexed="81"/>
      <name val="Tahoma"/>
      <family val="2"/>
    </font>
    <font>
      <sz val="10"/>
      <name val="Arial"/>
      <family val="2"/>
    </font>
  </fonts>
  <fills count="7">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rgb="FF00FFFF"/>
        <bgColor indexed="64"/>
      </patternFill>
    </fill>
  </fills>
  <borders count="8">
    <border>
      <left/>
      <right/>
      <top/>
      <bottom/>
      <diagonal/>
    </border>
    <border>
      <left/>
      <right/>
      <top/>
      <bottom style="thin">
        <color indexed="64"/>
      </bottom>
      <diagonal/>
    </border>
    <border>
      <left/>
      <right/>
      <top style="thick">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4">
    <xf numFmtId="0" fontId="0" fillId="0" borderId="0" xfId="0"/>
    <xf numFmtId="0" fontId="0" fillId="0" borderId="0" xfId="0" applyAlignment="1">
      <alignment horizontal="right"/>
    </xf>
    <xf numFmtId="0" fontId="0" fillId="0" borderId="1" xfId="0" applyBorder="1" applyAlignment="1">
      <alignment horizontal="right"/>
    </xf>
    <xf numFmtId="0" fontId="0" fillId="0" borderId="0" xfId="0" applyFill="1"/>
    <xf numFmtId="2" fontId="0" fillId="0" borderId="0" xfId="0" applyNumberFormat="1" applyFill="1"/>
    <xf numFmtId="164" fontId="0" fillId="0" borderId="0" xfId="0" applyNumberFormat="1"/>
    <xf numFmtId="2" fontId="0" fillId="0" borderId="0" xfId="0" applyNumberFormat="1"/>
    <xf numFmtId="165" fontId="0" fillId="0" borderId="0" xfId="0" applyNumberFormat="1"/>
    <xf numFmtId="0" fontId="0" fillId="0" borderId="1" xfId="0" applyFill="1" applyBorder="1" applyAlignment="1">
      <alignment horizontal="right"/>
    </xf>
    <xf numFmtId="0" fontId="1" fillId="0" borderId="0" xfId="0" applyFont="1"/>
    <xf numFmtId="0" fontId="0" fillId="2" borderId="0" xfId="0" applyFill="1"/>
    <xf numFmtId="0" fontId="2" fillId="3" borderId="0" xfId="0" applyFont="1" applyFill="1"/>
    <xf numFmtId="0" fontId="0" fillId="3" borderId="0" xfId="0" applyFill="1"/>
    <xf numFmtId="0" fontId="2" fillId="3" borderId="0" xfId="0" applyFont="1" applyFill="1" applyAlignment="1">
      <alignment horizontal="right"/>
    </xf>
    <xf numFmtId="2" fontId="0" fillId="3" borderId="0" xfId="0" applyNumberFormat="1" applyFill="1"/>
    <xf numFmtId="164" fontId="0" fillId="3" borderId="0" xfId="0" applyNumberFormat="1" applyFill="1"/>
    <xf numFmtId="1" fontId="0" fillId="3" borderId="0" xfId="0" applyNumberFormat="1" applyFill="1"/>
    <xf numFmtId="0" fontId="0" fillId="0" borderId="0" xfId="0" quotePrefix="1"/>
    <xf numFmtId="0" fontId="0" fillId="0" borderId="2" xfId="0" applyBorder="1"/>
    <xf numFmtId="0" fontId="2" fillId="0" borderId="0" xfId="0" quotePrefix="1" applyFont="1"/>
    <xf numFmtId="164" fontId="1" fillId="0" borderId="0" xfId="0" applyNumberFormat="1" applyFont="1"/>
    <xf numFmtId="2" fontId="5" fillId="0" borderId="3" xfId="0" applyNumberFormat="1" applyFont="1" applyBorder="1" applyAlignment="1">
      <alignment horizontal="right"/>
    </xf>
    <xf numFmtId="164" fontId="1" fillId="0" borderId="4" xfId="0" applyNumberFormat="1" applyFont="1" applyBorder="1" applyAlignment="1">
      <alignment horizontal="right"/>
    </xf>
    <xf numFmtId="164" fontId="5" fillId="0" borderId="0" xfId="0" applyNumberFormat="1" applyFont="1"/>
    <xf numFmtId="0" fontId="5" fillId="0" borderId="0" xfId="0" applyFont="1"/>
    <xf numFmtId="164" fontId="0" fillId="0" borderId="5" xfId="0" applyNumberFormat="1" applyBorder="1"/>
    <xf numFmtId="164" fontId="0" fillId="0" borderId="0" xfId="0" applyNumberFormat="1" applyBorder="1"/>
    <xf numFmtId="166" fontId="0" fillId="4" borderId="0" xfId="0" applyNumberFormat="1" applyFill="1"/>
    <xf numFmtId="4" fontId="5" fillId="0" borderId="6" xfId="0" applyNumberFormat="1" applyFont="1" applyBorder="1" applyAlignment="1">
      <alignment horizontal="right"/>
    </xf>
    <xf numFmtId="4" fontId="5" fillId="0" borderId="7" xfId="0" applyNumberFormat="1" applyFont="1" applyBorder="1" applyAlignment="1">
      <alignment horizontal="right"/>
    </xf>
    <xf numFmtId="2" fontId="0" fillId="5" borderId="0" xfId="0" applyNumberFormat="1" applyFill="1"/>
    <xf numFmtId="164" fontId="1" fillId="6" borderId="0" xfId="0" applyNumberFormat="1" applyFont="1" applyFill="1"/>
    <xf numFmtId="164" fontId="0" fillId="6" borderId="0" xfId="0" applyNumberFormat="1" applyFill="1"/>
    <xf numFmtId="2" fontId="0" fillId="6" borderId="0" xfId="0" applyNumberForma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38100</xdr:colOff>
      <xdr:row>8</xdr:row>
      <xdr:rowOff>104774</xdr:rowOff>
    </xdr:from>
    <xdr:to>
      <xdr:col>9</xdr:col>
      <xdr:colOff>19050</xdr:colOff>
      <xdr:row>9</xdr:row>
      <xdr:rowOff>142874</xdr:rowOff>
    </xdr:to>
    <xdr:cxnSp macro="">
      <xdr:nvCxnSpPr>
        <xdr:cNvPr id="3" name="Straight Arrow Connector 2" descr="c47b12cd-c7bf-4467-93b0-e0880f6399e2"/>
        <xdr:cNvCxnSpPr/>
      </xdr:nvCxnSpPr>
      <xdr:spPr>
        <a:xfrm rot="10800000" flipV="1">
          <a:off x="4914900" y="1400174"/>
          <a:ext cx="590550" cy="2000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8"/>
  <sheetViews>
    <sheetView workbookViewId="0"/>
  </sheetViews>
  <sheetFormatPr defaultRowHeight="12.5" x14ac:dyDescent="0.25"/>
  <sheetData>
    <row r="1" spans="1:256" x14ac:dyDescent="0.25">
      <c r="A1">
        <v>0</v>
      </c>
      <c r="B1">
        <v>87</v>
      </c>
      <c r="C1">
        <v>4</v>
      </c>
      <c r="D1" t="e">
        <f ca="1">_xll.RiskReturnFullyQualifiedCellAddr(ro_HiddenInfo!$B$1)</f>
        <v>#NAME?</v>
      </c>
      <c r="E1">
        <v>5600</v>
      </c>
      <c r="F1">
        <v>654.40881746680009</v>
      </c>
      <c r="G1">
        <v>215.90425041780003</v>
      </c>
      <c r="H1">
        <v>1024.6532089865</v>
      </c>
      <c r="I1">
        <v>-26.220008931499997</v>
      </c>
      <c r="J1">
        <v>-14.104848320300007</v>
      </c>
      <c r="K1">
        <v>235.37308063590004</v>
      </c>
      <c r="L1">
        <v>541.85121204510017</v>
      </c>
      <c r="M1">
        <v>-14.104848320300007</v>
      </c>
      <c r="N1">
        <v>31.678095753100024</v>
      </c>
      <c r="O1">
        <v>702.77183302140008</v>
      </c>
      <c r="P1">
        <v>637.17997531360004</v>
      </c>
      <c r="Q1">
        <v>-14.104848320300007</v>
      </c>
      <c r="R1">
        <v>51.487009387500009</v>
      </c>
      <c r="S1">
        <v>134.70061204480001</v>
      </c>
      <c r="T1">
        <v>303.04306353160007</v>
      </c>
      <c r="U1">
        <v>162.35400326070001</v>
      </c>
      <c r="V1">
        <v>144.50223453060002</v>
      </c>
      <c r="W1">
        <v>546.58467615830011</v>
      </c>
      <c r="X1">
        <v>31.678095753100024</v>
      </c>
      <c r="Y1">
        <v>162.35400326070001</v>
      </c>
      <c r="Z1">
        <v>788.01975508080011</v>
      </c>
      <c r="AA1">
        <v>162.35400326070001</v>
      </c>
      <c r="AB1">
        <v>77.219765274300002</v>
      </c>
      <c r="AC1">
        <v>74.526009720100006</v>
      </c>
      <c r="AD1">
        <v>561.39359232370009</v>
      </c>
      <c r="AE1">
        <v>124.50608676270002</v>
      </c>
      <c r="AF1">
        <v>871.46338151870009</v>
      </c>
      <c r="AG1">
        <v>-101.93284186090001</v>
      </c>
      <c r="AH1">
        <v>803.44430161250011</v>
      </c>
      <c r="AI1">
        <v>235.37308063590004</v>
      </c>
      <c r="AJ1">
        <v>74.526009720100006</v>
      </c>
      <c r="AK1">
        <v>561.39359232370009</v>
      </c>
      <c r="AL1">
        <v>-99.239086306700003</v>
      </c>
      <c r="AM1">
        <v>210.83070288830004</v>
      </c>
      <c r="AN1">
        <v>223.33147008520004</v>
      </c>
      <c r="AO1">
        <v>607.17653639710011</v>
      </c>
      <c r="AP1">
        <v>295.96494087470006</v>
      </c>
      <c r="AQ1">
        <v>162.35400326070001</v>
      </c>
      <c r="AR1">
        <v>119.50608929370003</v>
      </c>
      <c r="AS1">
        <v>74.526009720100006</v>
      </c>
      <c r="AT1">
        <v>258.11702437670004</v>
      </c>
      <c r="AU1">
        <v>-101.93284186090001</v>
      </c>
      <c r="AV1">
        <v>-101.93284186090001</v>
      </c>
      <c r="AW1">
        <v>39.445398836800003</v>
      </c>
      <c r="AX1">
        <v>210.83070288830004</v>
      </c>
      <c r="AY1">
        <v>162.35400326070001</v>
      </c>
      <c r="AZ1">
        <v>235.37308063590004</v>
      </c>
      <c r="BA1">
        <v>454.9765555428001</v>
      </c>
      <c r="BB1">
        <v>634.41266969890012</v>
      </c>
      <c r="BC1">
        <v>-36.340984153100003</v>
      </c>
      <c r="BD1">
        <v>78.910376822800004</v>
      </c>
      <c r="BE1">
        <v>361.55679858249999</v>
      </c>
      <c r="BF1">
        <v>227.94586096850003</v>
      </c>
      <c r="BG1">
        <v>561.39359232370009</v>
      </c>
      <c r="BH1">
        <v>236.23137994240008</v>
      </c>
      <c r="BI1">
        <v>46.872618504199998</v>
      </c>
      <c r="BJ1">
        <v>150.31239271000001</v>
      </c>
      <c r="BK1">
        <v>213.13694480310002</v>
      </c>
      <c r="BL1">
        <v>31.678095753100024</v>
      </c>
      <c r="BM1">
        <v>-101.93284186090001</v>
      </c>
      <c r="BN1">
        <v>58.914229054900005</v>
      </c>
      <c r="BO1">
        <v>61.607984609100015</v>
      </c>
      <c r="BP1">
        <v>-101.93284186090001</v>
      </c>
      <c r="BQ1">
        <v>54.180764941700012</v>
      </c>
      <c r="BR1">
        <v>61.681534669599998</v>
      </c>
      <c r="BS1">
        <v>-14.104848320300007</v>
      </c>
      <c r="BT1">
        <v>-23.452703316799997</v>
      </c>
      <c r="BU1">
        <v>985.49491661320019</v>
      </c>
      <c r="BV1">
        <v>61.681534669599998</v>
      </c>
      <c r="BW1">
        <v>809.0360650322001</v>
      </c>
      <c r="BX1">
        <v>-11.411092766099998</v>
      </c>
      <c r="BY1">
        <v>-101.93284186090001</v>
      </c>
      <c r="BZ1">
        <v>74.526009720100006</v>
      </c>
      <c r="CA1">
        <v>150.31239271000001</v>
      </c>
      <c r="CB1">
        <v>1282.7202307577004</v>
      </c>
      <c r="CC1">
        <v>324.05937348300012</v>
      </c>
      <c r="CD1">
        <v>46.872618504199998</v>
      </c>
      <c r="CE1">
        <v>473.56559878309997</v>
      </c>
      <c r="CF1">
        <v>150.23884264950001</v>
      </c>
      <c r="CG1">
        <v>122.19984484790004</v>
      </c>
      <c r="CH1">
        <v>349.4416379713</v>
      </c>
      <c r="CI1">
        <v>561.39359232370009</v>
      </c>
      <c r="CJ1">
        <v>760.59638764550016</v>
      </c>
      <c r="CK1">
        <v>570.84354688500014</v>
      </c>
      <c r="CL1">
        <v>46.872618504199998</v>
      </c>
      <c r="CM1">
        <v>809.0360650322001</v>
      </c>
      <c r="CN1">
        <v>539.15745649090013</v>
      </c>
      <c r="CO1">
        <v>619.32024651260019</v>
      </c>
      <c r="CP1">
        <v>372.14855947120009</v>
      </c>
      <c r="CQ1">
        <v>-14.104848320300007</v>
      </c>
      <c r="CR1">
        <v>636.43540459280018</v>
      </c>
      <c r="CS1">
        <v>127.27339237740001</v>
      </c>
      <c r="CT1">
        <v>700.00452740670016</v>
      </c>
      <c r="CU1">
        <v>849.22724568590013</v>
      </c>
      <c r="CV1">
        <v>195.29247228360003</v>
      </c>
      <c r="CW1">
        <v>-97.548474758200015</v>
      </c>
      <c r="CX1">
        <v>876.46337898770014</v>
      </c>
      <c r="CY1">
        <v>321.36561792880008</v>
      </c>
      <c r="CZ1">
        <v>473.56559878309997</v>
      </c>
      <c r="DA1">
        <v>650.02445036410006</v>
      </c>
      <c r="DB1">
        <v>58.914229054900005</v>
      </c>
      <c r="DC1">
        <v>-101.93284186090001</v>
      </c>
      <c r="DD1">
        <v>34.37185130730002</v>
      </c>
      <c r="DE1">
        <v>74.526009720100006</v>
      </c>
      <c r="DF1">
        <v>162.35400326070001</v>
      </c>
      <c r="DG1">
        <v>-101.93284186090001</v>
      </c>
      <c r="DH1">
        <v>-14.104848320300007</v>
      </c>
      <c r="DI1">
        <v>500.51822506400009</v>
      </c>
      <c r="DJ1">
        <v>-101.93284186090001</v>
      </c>
      <c r="DK1">
        <v>147.54508709530003</v>
      </c>
      <c r="DL1">
        <v>54.180764941700012</v>
      </c>
      <c r="DM1">
        <v>31.678095753100024</v>
      </c>
      <c r="DN1">
        <v>238.14038625060002</v>
      </c>
      <c r="DO1">
        <v>725.81083335400001</v>
      </c>
      <c r="DP1">
        <v>61.681534669599998</v>
      </c>
      <c r="DQ1">
        <v>-101.93284186090001</v>
      </c>
      <c r="DR1">
        <v>134.70061204480001</v>
      </c>
      <c r="DS1">
        <v>-99.239086306700003</v>
      </c>
      <c r="DT1">
        <v>233.5376243882001</v>
      </c>
      <c r="DU1">
        <v>-101.93284186090001</v>
      </c>
      <c r="DV1">
        <v>770.71736286710018</v>
      </c>
      <c r="DW1">
        <v>1214.7011508515002</v>
      </c>
      <c r="DX1">
        <v>303.73224395840003</v>
      </c>
      <c r="DY1">
        <v>36.67809322210001</v>
      </c>
      <c r="DZ1">
        <v>614.94383948080008</v>
      </c>
      <c r="EA1">
        <v>104.69717312830004</v>
      </c>
      <c r="EB1">
        <v>-99.239086306700003</v>
      </c>
      <c r="EC1">
        <v>58.914229054900005</v>
      </c>
      <c r="ED1">
        <v>311.15946362580007</v>
      </c>
      <c r="EE1">
        <v>555.75908376960001</v>
      </c>
      <c r="EF1">
        <v>162.35400326070001</v>
      </c>
      <c r="EG1">
        <v>-14.104848320300007</v>
      </c>
      <c r="EH1">
        <v>515.95402236730001</v>
      </c>
      <c r="EI1">
        <v>-101.93284186090001</v>
      </c>
      <c r="EJ1">
        <v>386.95747563660012</v>
      </c>
      <c r="EK1">
        <v>64.375290223800008</v>
      </c>
      <c r="EL1">
        <v>-26.146458871000007</v>
      </c>
      <c r="EM1">
        <v>629.67920558570017</v>
      </c>
      <c r="EN1">
        <v>119.50608929370003</v>
      </c>
      <c r="EO1">
        <v>-28.913764485700007</v>
      </c>
      <c r="EP1">
        <v>626.98545003150014</v>
      </c>
      <c r="EQ1">
        <v>104.69717312830004</v>
      </c>
      <c r="ER1">
        <v>150.31239271000001</v>
      </c>
      <c r="ES1">
        <v>235.37308063590004</v>
      </c>
      <c r="ET1">
        <v>127.27339237740001</v>
      </c>
      <c r="EU1">
        <v>-101.93284186090001</v>
      </c>
      <c r="EV1">
        <v>-26.146458871000007</v>
      </c>
      <c r="EW1">
        <v>810.87152127990009</v>
      </c>
      <c r="EX1">
        <v>74.526009720100006</v>
      </c>
      <c r="EY1">
        <v>-101.93284186090001</v>
      </c>
      <c r="EZ1">
        <v>165.04775881490002</v>
      </c>
      <c r="FA1">
        <v>127.27339237740001</v>
      </c>
      <c r="FB1">
        <v>561.39359232370009</v>
      </c>
      <c r="FC1">
        <v>810.87152127990009</v>
      </c>
      <c r="FD1">
        <v>1073.3229101538</v>
      </c>
      <c r="FE1">
        <v>303.51384919870003</v>
      </c>
      <c r="FF1">
        <v>737.85244390470007</v>
      </c>
      <c r="FG1">
        <v>235.37308063590004</v>
      </c>
      <c r="FH1">
        <v>650.02445036410006</v>
      </c>
      <c r="FI1">
        <v>58.914229054900005</v>
      </c>
      <c r="FJ1">
        <v>695.00452993770011</v>
      </c>
      <c r="FK1">
        <v>625.0648147024001</v>
      </c>
      <c r="FL1">
        <v>74.526009720100006</v>
      </c>
      <c r="FM1">
        <v>570.84354688500014</v>
      </c>
      <c r="FN1">
        <v>723.04352773930009</v>
      </c>
      <c r="FO1">
        <v>937.05523922650013</v>
      </c>
      <c r="FP1">
        <v>162.35400326070001</v>
      </c>
      <c r="FQ1">
        <v>61.681534669599998</v>
      </c>
      <c r="FR1">
        <v>54.180764941700012</v>
      </c>
      <c r="FS1">
        <v>31.678095753100024</v>
      </c>
      <c r="FT1">
        <v>-101.93284186090001</v>
      </c>
      <c r="FU1">
        <v>-101.93284186090001</v>
      </c>
      <c r="FV1">
        <v>31.678095753100024</v>
      </c>
      <c r="FW1">
        <v>195.29247228360003</v>
      </c>
      <c r="FX1">
        <v>561.39359232370009</v>
      </c>
      <c r="FY1">
        <v>561.39359232370009</v>
      </c>
      <c r="FZ1">
        <v>104.69717312830004</v>
      </c>
      <c r="GA1">
        <v>137.39436759900002</v>
      </c>
      <c r="GB1">
        <v>783.63538797810008</v>
      </c>
      <c r="GC1">
        <v>548.60741105220018</v>
      </c>
      <c r="GD1">
        <v>-97.548474758200015</v>
      </c>
      <c r="GE1">
        <v>127.27339237740001</v>
      </c>
      <c r="GF1">
        <v>173.05633645080002</v>
      </c>
      <c r="GG1">
        <v>74.526009720100006</v>
      </c>
      <c r="GH1">
        <v>240.83414180480003</v>
      </c>
      <c r="GI1">
        <v>-14.104848320300007</v>
      </c>
      <c r="GJ1">
        <v>1045.6695189379002</v>
      </c>
      <c r="GK1">
        <v>558.80193633430008</v>
      </c>
      <c r="GL1">
        <v>639.87373086780008</v>
      </c>
      <c r="GM1">
        <v>637.17997531360004</v>
      </c>
      <c r="GN1">
        <v>356.94240769920003</v>
      </c>
      <c r="GO1">
        <v>473.56559878309997</v>
      </c>
      <c r="GP1">
        <v>876.46337898770014</v>
      </c>
      <c r="GQ1">
        <v>122.19984484790004</v>
      </c>
      <c r="GR1">
        <v>409.99647596920005</v>
      </c>
      <c r="GS1">
        <v>238.06683619010002</v>
      </c>
      <c r="GT1">
        <v>147.54508709530003</v>
      </c>
      <c r="GU1">
        <v>104.69717312830004</v>
      </c>
      <c r="GV1">
        <v>859.42177096800003</v>
      </c>
      <c r="GW1">
        <v>432.74041971000008</v>
      </c>
      <c r="GX1">
        <v>614.94383948080008</v>
      </c>
      <c r="GY1">
        <v>497.82446950980005</v>
      </c>
      <c r="GZ1">
        <v>813.63882689460002</v>
      </c>
      <c r="HA1">
        <v>74.526009720100006</v>
      </c>
      <c r="HB1">
        <v>303.73224395840003</v>
      </c>
      <c r="HC1">
        <v>546.58467615830011</v>
      </c>
      <c r="HD1">
        <v>561.39359232370009</v>
      </c>
      <c r="HE1">
        <v>520.5684132506002</v>
      </c>
      <c r="HF1">
        <v>119.50608929370003</v>
      </c>
      <c r="HG1">
        <v>51.487009387500009</v>
      </c>
      <c r="HH1">
        <v>376.7513213336</v>
      </c>
      <c r="HI1">
        <v>36.062462855800021</v>
      </c>
      <c r="HJ1">
        <v>295.96494087470006</v>
      </c>
      <c r="HK1">
        <v>311.15946362580007</v>
      </c>
      <c r="HL1">
        <v>1206.9338477678002</v>
      </c>
      <c r="HM1">
        <v>356.94240769920003</v>
      </c>
      <c r="HN1">
        <v>140.11786742790002</v>
      </c>
      <c r="HO1">
        <v>51.487009387500009</v>
      </c>
      <c r="HP1">
        <v>-14.104848320300007</v>
      </c>
      <c r="HQ1">
        <v>473.56559878309997</v>
      </c>
      <c r="HR1">
        <v>-14.104848320300007</v>
      </c>
      <c r="HS1">
        <v>235.37308063590004</v>
      </c>
      <c r="HT1">
        <v>367.14856200220004</v>
      </c>
      <c r="HU1">
        <v>740.54619945890022</v>
      </c>
      <c r="HV1">
        <v>150.31239271000001</v>
      </c>
      <c r="HW1">
        <v>124.50608676270002</v>
      </c>
      <c r="HX1">
        <v>260.88432999140002</v>
      </c>
      <c r="HY1">
        <v>107.39092868250003</v>
      </c>
      <c r="HZ1">
        <v>-28.913764485700007</v>
      </c>
      <c r="IA1">
        <v>718.31006362610026</v>
      </c>
      <c r="IB1">
        <v>208.13694733410006</v>
      </c>
      <c r="IC1">
        <v>-28.913764485700007</v>
      </c>
      <c r="ID1">
        <v>725.81083335400001</v>
      </c>
      <c r="IE1">
        <v>39.445398836800003</v>
      </c>
      <c r="IF1">
        <v>-14.104848320300007</v>
      </c>
      <c r="IG1">
        <v>39.371848776300006</v>
      </c>
      <c r="IH1">
        <v>382.34308475330005</v>
      </c>
      <c r="II1">
        <v>365.94116568520002</v>
      </c>
      <c r="IJ1">
        <v>641.49079235580018</v>
      </c>
      <c r="IK1">
        <v>-101.93284186090001</v>
      </c>
      <c r="IL1">
        <v>682.96291938700006</v>
      </c>
      <c r="IM1">
        <v>454.9765555428001</v>
      </c>
      <c r="IN1">
        <v>-23.452703316799997</v>
      </c>
      <c r="IO1">
        <v>444.77040123980009</v>
      </c>
      <c r="IP1">
        <v>34.37185130730002</v>
      </c>
      <c r="IQ1">
        <v>723.04352773930009</v>
      </c>
      <c r="IR1">
        <v>235.37308063590004</v>
      </c>
      <c r="IS1">
        <v>104.69717312830004</v>
      </c>
      <c r="IT1">
        <v>107.46447874300003</v>
      </c>
      <c r="IU1">
        <v>170.28903083610001</v>
      </c>
      <c r="IV1">
        <v>295.96494087470006</v>
      </c>
    </row>
    <row r="2" spans="1:256" x14ac:dyDescent="0.25">
      <c r="A2">
        <v>-101.93284186090001</v>
      </c>
      <c r="B2">
        <v>561.39359232370009</v>
      </c>
      <c r="C2">
        <v>527.99563291800018</v>
      </c>
      <c r="D2">
        <v>-29.262861496200003</v>
      </c>
      <c r="E2">
        <v>803.44430161250011</v>
      </c>
      <c r="F2">
        <v>-36.340984153100003</v>
      </c>
      <c r="G2">
        <v>166.73837036340001</v>
      </c>
      <c r="H2">
        <v>-101.93284186090001</v>
      </c>
      <c r="I2">
        <v>803.44430161250011</v>
      </c>
      <c r="J2">
        <v>705.46558857560012</v>
      </c>
      <c r="K2">
        <v>-101.93284186090001</v>
      </c>
      <c r="L2">
        <v>1058.5139939884</v>
      </c>
      <c r="M2">
        <v>704.45448449900016</v>
      </c>
      <c r="N2">
        <v>119.50608929370003</v>
      </c>
      <c r="O2">
        <v>298.65869642890004</v>
      </c>
      <c r="P2">
        <v>485.78285895910005</v>
      </c>
      <c r="Q2">
        <v>295.96494087470006</v>
      </c>
      <c r="R2">
        <v>31.678095753100024</v>
      </c>
      <c r="S2">
        <v>896.8640585728001</v>
      </c>
      <c r="T2">
        <v>-14.104848320300007</v>
      </c>
      <c r="U2">
        <v>-14.104848320300007</v>
      </c>
      <c r="V2">
        <v>876.46337898770014</v>
      </c>
      <c r="W2">
        <v>497.82446950980005</v>
      </c>
      <c r="X2">
        <v>737.85244390470007</v>
      </c>
      <c r="Y2">
        <v>202.98622530680001</v>
      </c>
      <c r="Z2">
        <v>770.79091292760006</v>
      </c>
      <c r="AA2">
        <v>240.83414180480003</v>
      </c>
      <c r="AB2">
        <v>549.35198177300003</v>
      </c>
      <c r="AC2">
        <v>-26.146458871000007</v>
      </c>
      <c r="AD2">
        <v>-14.104848320300007</v>
      </c>
      <c r="AE2">
        <v>546.58467615830011</v>
      </c>
      <c r="AF2">
        <v>657.10257302100024</v>
      </c>
      <c r="AG2">
        <v>-101.93284186090001</v>
      </c>
      <c r="AH2">
        <v>-28.913764485700007</v>
      </c>
      <c r="AI2">
        <v>473.56559878309997</v>
      </c>
      <c r="AJ2">
        <v>-99.239086306700003</v>
      </c>
      <c r="AK2">
        <v>242.52475335330001</v>
      </c>
      <c r="AL2">
        <v>74.526009720100006</v>
      </c>
      <c r="AM2">
        <v>549.35198177300003</v>
      </c>
      <c r="AN2">
        <v>197.98622783780004</v>
      </c>
      <c r="AO2">
        <v>273.72880504189999</v>
      </c>
      <c r="AP2">
        <v>543.60741358320013</v>
      </c>
      <c r="AQ2">
        <v>238.14038625060002</v>
      </c>
      <c r="AR2">
        <v>-28.913764485700007</v>
      </c>
      <c r="AS2">
        <v>-36.340984153100003</v>
      </c>
      <c r="AT2">
        <v>-28.913764485700007</v>
      </c>
      <c r="AU2">
        <v>36.67809322210001</v>
      </c>
      <c r="AV2">
        <v>39.371848776300006</v>
      </c>
      <c r="AW2">
        <v>695.00452993770011</v>
      </c>
      <c r="AX2">
        <v>-101.93284186090001</v>
      </c>
      <c r="AY2">
        <v>162.35400326070001</v>
      </c>
      <c r="AZ2">
        <v>288.923327793</v>
      </c>
      <c r="BA2">
        <v>856.65446535330011</v>
      </c>
      <c r="BB2">
        <v>212.52131443680005</v>
      </c>
      <c r="BC2">
        <v>-101.93284186090001</v>
      </c>
      <c r="BD2">
        <v>-11.411092766099998</v>
      </c>
      <c r="BE2">
        <v>150.23884264950001</v>
      </c>
      <c r="BF2">
        <v>-101.93284186090001</v>
      </c>
      <c r="BG2">
        <v>-36.340984153100003</v>
      </c>
      <c r="BH2">
        <v>969.88313594800013</v>
      </c>
      <c r="BI2">
        <v>61.681534669599998</v>
      </c>
      <c r="BJ2">
        <v>140.11786742790002</v>
      </c>
      <c r="BK2">
        <v>473.56559878309997</v>
      </c>
      <c r="BL2">
        <v>700.00452740670016</v>
      </c>
      <c r="BM2">
        <v>561.39359232370009</v>
      </c>
      <c r="BN2">
        <v>300.9649383437</v>
      </c>
      <c r="BO2">
        <v>31.678095753100024</v>
      </c>
      <c r="BP2">
        <v>-101.93284186090001</v>
      </c>
      <c r="BQ2">
        <v>-14.104848320300007</v>
      </c>
      <c r="BR2">
        <v>140.11786742790002</v>
      </c>
      <c r="BS2">
        <v>-28.913764485700007</v>
      </c>
      <c r="BT2">
        <v>74.526009720100006</v>
      </c>
      <c r="BU2">
        <v>351.13224951980004</v>
      </c>
      <c r="BV2">
        <v>515.95402236730001</v>
      </c>
      <c r="BW2">
        <v>637.17997531360004</v>
      </c>
      <c r="BX2">
        <v>-101.93284186090001</v>
      </c>
      <c r="BY2">
        <v>444.77040123980009</v>
      </c>
      <c r="BZ2">
        <v>58.914229054900005</v>
      </c>
      <c r="CA2">
        <v>707.22179011370008</v>
      </c>
      <c r="CB2">
        <v>-14.104848320300007</v>
      </c>
      <c r="CC2">
        <v>543.60741358320013</v>
      </c>
      <c r="CD2">
        <v>947.24976450860004</v>
      </c>
      <c r="CE2">
        <v>268.31154965880006</v>
      </c>
      <c r="CF2">
        <v>-28.913764485700007</v>
      </c>
      <c r="CG2">
        <v>170.28903083610001</v>
      </c>
      <c r="CH2">
        <v>74.526009720100006</v>
      </c>
      <c r="CI2">
        <v>-101.93284186090001</v>
      </c>
      <c r="CJ2">
        <v>74.526009720100006</v>
      </c>
      <c r="CK2">
        <v>58.914229054900005</v>
      </c>
      <c r="CL2">
        <v>561.39359232370009</v>
      </c>
      <c r="CM2">
        <v>150.31239271000001</v>
      </c>
      <c r="CN2">
        <v>61.681534669599998</v>
      </c>
      <c r="CO2">
        <v>162.35400326070001</v>
      </c>
      <c r="CP2">
        <v>810.87152127990009</v>
      </c>
      <c r="CQ2">
        <v>-101.93284186090001</v>
      </c>
      <c r="CR2">
        <v>31.678095753100024</v>
      </c>
      <c r="CS2">
        <v>74.526009720100006</v>
      </c>
      <c r="CT2">
        <v>510.36225894760003</v>
      </c>
      <c r="CU2">
        <v>-26.146458871000007</v>
      </c>
      <c r="CV2">
        <v>239.75744773860001</v>
      </c>
      <c r="CW2">
        <v>737.85244390470007</v>
      </c>
      <c r="CX2">
        <v>641.89646576170014</v>
      </c>
      <c r="CY2">
        <v>760.59638764550016</v>
      </c>
      <c r="CZ2">
        <v>39.445398836800003</v>
      </c>
      <c r="DA2">
        <v>715.61630807190011</v>
      </c>
      <c r="DB2">
        <v>74.526009720100006</v>
      </c>
      <c r="DC2">
        <v>192.52516666890006</v>
      </c>
      <c r="DD2">
        <v>78.910376822800004</v>
      </c>
      <c r="DE2">
        <v>165.04775881490002</v>
      </c>
      <c r="DF2">
        <v>473.56559878309997</v>
      </c>
      <c r="DG2">
        <v>273.72880504189999</v>
      </c>
      <c r="DH2">
        <v>-101.93284186090001</v>
      </c>
      <c r="DI2">
        <v>687.34728648970008</v>
      </c>
      <c r="DJ2">
        <v>397.07845085820014</v>
      </c>
      <c r="DK2">
        <v>200.29246975260003</v>
      </c>
      <c r="DL2">
        <v>31.678095753100024</v>
      </c>
      <c r="DM2">
        <v>740.54619945890022</v>
      </c>
      <c r="DN2">
        <v>235.37308063590004</v>
      </c>
      <c r="DO2">
        <v>-14.104848320300007</v>
      </c>
      <c r="DP2">
        <v>680.19561377230013</v>
      </c>
      <c r="DQ2">
        <v>321.36561792880008</v>
      </c>
      <c r="DR2">
        <v>162.35400326070001</v>
      </c>
      <c r="DS2">
        <v>210.83070288830004</v>
      </c>
      <c r="DT2">
        <v>409.99647596920005</v>
      </c>
      <c r="DU2">
        <v>36.67809322210001</v>
      </c>
      <c r="DV2">
        <v>208.13694733410006</v>
      </c>
      <c r="DW2">
        <v>147.54508709530003</v>
      </c>
      <c r="DX2">
        <v>695.00452993770011</v>
      </c>
      <c r="DY2">
        <v>162.35400326070001</v>
      </c>
      <c r="DZ2">
        <v>409.99647596920005</v>
      </c>
      <c r="EA2">
        <v>650.02445036410006</v>
      </c>
      <c r="EB2">
        <v>215.90425041780003</v>
      </c>
      <c r="EC2">
        <v>153.00614826420002</v>
      </c>
      <c r="ED2">
        <v>61.681534669599998</v>
      </c>
      <c r="EE2">
        <v>570.84354688500014</v>
      </c>
      <c r="EF2">
        <v>165.04775881490002</v>
      </c>
      <c r="EG2">
        <v>-28.913764485700007</v>
      </c>
      <c r="EH2">
        <v>813.42043213490012</v>
      </c>
      <c r="EI2">
        <v>-101.93284186090001</v>
      </c>
      <c r="EJ2">
        <v>-26.220008931499997</v>
      </c>
      <c r="EK2">
        <v>-101.93284186090001</v>
      </c>
      <c r="EL2">
        <v>295.96494087470006</v>
      </c>
      <c r="EM2">
        <v>-14.104848320300007</v>
      </c>
      <c r="EN2">
        <v>-11.411092766099998</v>
      </c>
      <c r="EO2">
        <v>546.58467615830011</v>
      </c>
      <c r="EP2">
        <v>550.96904326100014</v>
      </c>
      <c r="EQ2">
        <v>386.95747563660012</v>
      </c>
      <c r="ER2">
        <v>612.17653386610016</v>
      </c>
      <c r="ES2">
        <v>-14.104848320300007</v>
      </c>
      <c r="ET2">
        <v>321.36561792880008</v>
      </c>
      <c r="EU2">
        <v>119.50608929370003</v>
      </c>
      <c r="EV2">
        <v>543.60741358320013</v>
      </c>
      <c r="EW2">
        <v>-26.146458871000007</v>
      </c>
      <c r="EX2">
        <v>695.00452993770011</v>
      </c>
      <c r="EY2">
        <v>208.13694733410006</v>
      </c>
      <c r="EZ2">
        <v>309.32400737810008</v>
      </c>
      <c r="FA2">
        <v>561.39359232370009</v>
      </c>
      <c r="FB2">
        <v>58.914229054900005</v>
      </c>
      <c r="FC2">
        <v>473.56559878309997</v>
      </c>
      <c r="FD2">
        <v>440.16763937740006</v>
      </c>
      <c r="FE2">
        <v>626.98545003150014</v>
      </c>
      <c r="FF2">
        <v>346.74788241710002</v>
      </c>
      <c r="FG2">
        <v>803.44430161250011</v>
      </c>
      <c r="FH2">
        <v>-23.452703316799997</v>
      </c>
      <c r="FI2">
        <v>61.681534669599998</v>
      </c>
      <c r="FJ2">
        <v>1024.6532089865</v>
      </c>
      <c r="FK2">
        <v>622.37105914820006</v>
      </c>
      <c r="FL2">
        <v>409.99647596920005</v>
      </c>
      <c r="FM2">
        <v>695.00452993770011</v>
      </c>
      <c r="FN2">
        <v>195.29247228360003</v>
      </c>
      <c r="FO2">
        <v>74.526009720100006</v>
      </c>
      <c r="FP2">
        <v>232.33022807120003</v>
      </c>
      <c r="FQ2">
        <v>233.5376243882001</v>
      </c>
      <c r="FR2">
        <v>639.2027102075001</v>
      </c>
      <c r="FS2">
        <v>682.96291938700006</v>
      </c>
      <c r="FT2">
        <v>-14.104848320300007</v>
      </c>
      <c r="FU2">
        <v>-101.93284186090001</v>
      </c>
      <c r="FV2">
        <v>813.63882689460002</v>
      </c>
      <c r="FW2">
        <v>122.19984484790004</v>
      </c>
      <c r="FX2">
        <v>412.69023152340003</v>
      </c>
      <c r="FY2">
        <v>715.61630807190011</v>
      </c>
      <c r="FZ2">
        <v>-11.411092766099998</v>
      </c>
      <c r="GA2">
        <v>473.56559878309997</v>
      </c>
      <c r="GB2">
        <v>140.11786742790002</v>
      </c>
      <c r="GC2">
        <v>74.526009720100006</v>
      </c>
      <c r="GD2">
        <v>737.85244390470007</v>
      </c>
      <c r="GE2">
        <v>51.487009387500009</v>
      </c>
      <c r="GF2">
        <v>260.88432999140002</v>
      </c>
      <c r="GG2">
        <v>74.526009720100006</v>
      </c>
      <c r="GH2">
        <v>107.46447874300003</v>
      </c>
      <c r="GI2">
        <v>74.526009720100006</v>
      </c>
      <c r="GJ2">
        <v>162.35400326070001</v>
      </c>
      <c r="GK2">
        <v>803.44430161250011</v>
      </c>
      <c r="GL2">
        <v>180.48355611820006</v>
      </c>
      <c r="GM2">
        <v>147.54508709530003</v>
      </c>
      <c r="GN2">
        <v>695.00452993770011</v>
      </c>
      <c r="GO2">
        <v>-101.93284186090001</v>
      </c>
      <c r="GP2">
        <v>-9.7204812176000104</v>
      </c>
      <c r="GQ2">
        <v>-101.93284186090001</v>
      </c>
      <c r="GR2">
        <v>180.48355611820006</v>
      </c>
      <c r="GS2">
        <v>-28.913764485700007</v>
      </c>
      <c r="GT2">
        <v>-99.239086306700003</v>
      </c>
      <c r="GU2">
        <v>561.39359232370009</v>
      </c>
      <c r="GV2">
        <v>283.84978026350001</v>
      </c>
      <c r="GW2">
        <v>61.681534669599998</v>
      </c>
      <c r="GX2">
        <v>61.607984609100015</v>
      </c>
      <c r="GY2">
        <v>-101.93284186090001</v>
      </c>
      <c r="GZ2">
        <v>140.11786742790002</v>
      </c>
      <c r="HA2">
        <v>497.82446950980005</v>
      </c>
      <c r="HB2">
        <v>695.00452993770011</v>
      </c>
      <c r="HC2">
        <v>223.33147008520004</v>
      </c>
      <c r="HD2">
        <v>-26.146458871000007</v>
      </c>
      <c r="HE2">
        <v>700.00452740670016</v>
      </c>
      <c r="HF2">
        <v>695.00452993770011</v>
      </c>
      <c r="HG2">
        <v>301.82323765020004</v>
      </c>
      <c r="HH2">
        <v>-36.340984153100003</v>
      </c>
      <c r="HI2">
        <v>-101.93284186090001</v>
      </c>
      <c r="HJ2">
        <v>740.54619945890022</v>
      </c>
      <c r="HK2">
        <v>364.25055413670003</v>
      </c>
      <c r="HL2">
        <v>783.63538797810008</v>
      </c>
      <c r="HM2">
        <v>303.73224395840003</v>
      </c>
      <c r="HN2">
        <v>346.74788241710002</v>
      </c>
      <c r="HO2">
        <v>197.98622783780004</v>
      </c>
      <c r="HP2">
        <v>74.526009720100006</v>
      </c>
      <c r="HQ2">
        <v>737.85244390470007</v>
      </c>
      <c r="HR2">
        <v>772.74009776100024</v>
      </c>
      <c r="HS2">
        <v>-11.411092766099998</v>
      </c>
      <c r="HT2">
        <v>409.99647596920005</v>
      </c>
      <c r="HU2">
        <v>61.607984609100015</v>
      </c>
      <c r="HV2">
        <v>497.82446950980005</v>
      </c>
      <c r="HW2">
        <v>485.78285895910005</v>
      </c>
      <c r="HX2">
        <v>672.76839410490015</v>
      </c>
      <c r="HY2">
        <v>306.42599951260001</v>
      </c>
      <c r="HZ2">
        <v>107.46447874300003</v>
      </c>
      <c r="IA2">
        <v>-14.104848320300007</v>
      </c>
      <c r="IB2">
        <v>77.219765274300002</v>
      </c>
      <c r="IC2">
        <v>74.526009720100006</v>
      </c>
      <c r="ID2">
        <v>140.11786742790002</v>
      </c>
      <c r="IE2">
        <v>300.9649383437</v>
      </c>
      <c r="IF2">
        <v>573.61085249970006</v>
      </c>
      <c r="IG2">
        <v>58.914229054900005</v>
      </c>
      <c r="IH2">
        <v>140.11786742790002</v>
      </c>
      <c r="II2">
        <v>-26.146458871000007</v>
      </c>
      <c r="IJ2">
        <v>-33.6472285989</v>
      </c>
      <c r="IK2">
        <v>238.14038625060002</v>
      </c>
      <c r="IL2">
        <v>166.73837036340001</v>
      </c>
      <c r="IM2">
        <v>51.487009387500009</v>
      </c>
      <c r="IN2">
        <v>626.98545003150014</v>
      </c>
      <c r="IO2">
        <v>-99.239086306700003</v>
      </c>
      <c r="IP2">
        <v>497.82446950980005</v>
      </c>
      <c r="IQ2">
        <v>-14.104848320300007</v>
      </c>
      <c r="IR2">
        <v>235.37308063590004</v>
      </c>
      <c r="IS2">
        <v>760.59638764550016</v>
      </c>
      <c r="IT2">
        <v>-99.239086306700003</v>
      </c>
      <c r="IU2">
        <v>-14.104848320300007</v>
      </c>
      <c r="IV2">
        <v>563.41632721760016</v>
      </c>
    </row>
    <row r="3" spans="1:256" x14ac:dyDescent="0.25">
      <c r="A3">
        <v>485.78285895910005</v>
      </c>
      <c r="B3">
        <v>1058.5139939884</v>
      </c>
      <c r="C3">
        <v>942.64700264620012</v>
      </c>
      <c r="D3">
        <v>74.526009720100006</v>
      </c>
      <c r="E3">
        <v>-14.104848320300007</v>
      </c>
      <c r="F3">
        <v>61.681534669599998</v>
      </c>
      <c r="G3">
        <v>162.35400326070001</v>
      </c>
      <c r="H3">
        <v>147.54508709530003</v>
      </c>
      <c r="I3">
        <v>-36.340984153100003</v>
      </c>
      <c r="J3">
        <v>147.54508709530003</v>
      </c>
      <c r="K3">
        <v>213.13694480310002</v>
      </c>
      <c r="L3">
        <v>162.35400326070001</v>
      </c>
      <c r="M3">
        <v>715.61630807190011</v>
      </c>
      <c r="N3">
        <v>477.9499658858</v>
      </c>
      <c r="O3">
        <v>637.10642525310016</v>
      </c>
      <c r="P3">
        <v>-99.239086306700003</v>
      </c>
      <c r="Q3">
        <v>473.56559878309997</v>
      </c>
      <c r="R3">
        <v>476.25935433730001</v>
      </c>
      <c r="S3">
        <v>-101.93284186090001</v>
      </c>
      <c r="T3">
        <v>299.12948209600006</v>
      </c>
      <c r="U3">
        <v>549.35198177300003</v>
      </c>
      <c r="V3">
        <v>311.15946362580007</v>
      </c>
      <c r="W3">
        <v>36.67809322210001</v>
      </c>
      <c r="X3">
        <v>409.99647596920005</v>
      </c>
      <c r="Y3">
        <v>208.13694733410006</v>
      </c>
      <c r="Z3">
        <v>483.01555334440008</v>
      </c>
      <c r="AA3">
        <v>208.13694733410006</v>
      </c>
      <c r="AB3">
        <v>607.17653639710011</v>
      </c>
      <c r="AC3">
        <v>104.69717312830004</v>
      </c>
      <c r="AD3">
        <v>162.35400326070001</v>
      </c>
      <c r="AE3">
        <v>78.910376822800004</v>
      </c>
      <c r="AF3">
        <v>879.23068460240006</v>
      </c>
      <c r="AG3">
        <v>622.37105914820006</v>
      </c>
      <c r="AH3">
        <v>240.83414180480003</v>
      </c>
      <c r="AI3">
        <v>476.25935433730001</v>
      </c>
      <c r="AJ3">
        <v>783.63538797810008</v>
      </c>
      <c r="AK3">
        <v>409.99647596920005</v>
      </c>
      <c r="AL3">
        <v>238.14038625060002</v>
      </c>
      <c r="AM3">
        <v>-14.104848320300007</v>
      </c>
      <c r="AN3">
        <v>614.94383948080008</v>
      </c>
      <c r="AO3">
        <v>1035.4749936558001</v>
      </c>
      <c r="AP3">
        <v>899.55781412700014</v>
      </c>
      <c r="AQ3">
        <v>119.50608929370003</v>
      </c>
      <c r="AR3">
        <v>737.85244390470007</v>
      </c>
      <c r="AS3">
        <v>697.69828549190015</v>
      </c>
      <c r="AT3">
        <v>321.36561792880008</v>
      </c>
      <c r="AU3">
        <v>306.55670176340004</v>
      </c>
      <c r="AV3">
        <v>124.50608676270002</v>
      </c>
      <c r="AW3">
        <v>879.23068460240006</v>
      </c>
      <c r="AX3">
        <v>473.56559878309997</v>
      </c>
      <c r="AY3">
        <v>58.914229054900005</v>
      </c>
      <c r="AZ3">
        <v>969.88313594800013</v>
      </c>
      <c r="BA3">
        <v>74.526009720100006</v>
      </c>
      <c r="BB3">
        <v>227.94586096850003</v>
      </c>
      <c r="BC3">
        <v>634.41266969890012</v>
      </c>
      <c r="BD3">
        <v>-14.104848320300007</v>
      </c>
      <c r="BE3">
        <v>295.96494087470006</v>
      </c>
      <c r="BF3">
        <v>-14.104848320300007</v>
      </c>
      <c r="BG3">
        <v>740.54619945890022</v>
      </c>
      <c r="BH3">
        <v>74.526009720100006</v>
      </c>
      <c r="BI3">
        <v>386.95747563660012</v>
      </c>
      <c r="BJ3">
        <v>650.02445036410006</v>
      </c>
      <c r="BK3">
        <v>-36.340984153100003</v>
      </c>
      <c r="BL3">
        <v>61.681534669599998</v>
      </c>
      <c r="BM3">
        <v>162.35400326070001</v>
      </c>
      <c r="BN3">
        <v>77.219765274300002</v>
      </c>
      <c r="BO3">
        <v>483.01555334440008</v>
      </c>
      <c r="BP3">
        <v>49.566374058400008</v>
      </c>
      <c r="BQ3">
        <v>497.82446950980005</v>
      </c>
      <c r="BR3">
        <v>485.78285895910005</v>
      </c>
      <c r="BS3">
        <v>985.49491661320019</v>
      </c>
      <c r="BT3">
        <v>202.98622530680001</v>
      </c>
      <c r="BU3">
        <v>124.50608676270002</v>
      </c>
      <c r="BV3">
        <v>223.33147008520004</v>
      </c>
      <c r="BW3">
        <v>1051.0867743210001</v>
      </c>
      <c r="BX3">
        <v>896.8640585728001</v>
      </c>
      <c r="BY3">
        <v>549.35198177300003</v>
      </c>
      <c r="BZ3">
        <v>61.681534669599998</v>
      </c>
      <c r="CA3">
        <v>233.5376243882001</v>
      </c>
      <c r="CB3">
        <v>-33.6472285989</v>
      </c>
      <c r="CC3">
        <v>-101.93284186090001</v>
      </c>
      <c r="CD3">
        <v>192.52516666890006</v>
      </c>
      <c r="CE3">
        <v>153.00614826420002</v>
      </c>
      <c r="CF3">
        <v>-36.340984153100003</v>
      </c>
      <c r="CG3">
        <v>134.70061204480001</v>
      </c>
      <c r="CH3">
        <v>238.14038625060002</v>
      </c>
      <c r="CI3">
        <v>74.526009720100006</v>
      </c>
      <c r="CJ3">
        <v>-28.913764485700007</v>
      </c>
      <c r="CK3">
        <v>-26.220008931499997</v>
      </c>
      <c r="CL3">
        <v>394.3846953040001</v>
      </c>
      <c r="CM3">
        <v>371.75132386460007</v>
      </c>
      <c r="CN3">
        <v>740.54619945890022</v>
      </c>
      <c r="CO3">
        <v>321.36561792880008</v>
      </c>
      <c r="CP3">
        <v>650.02445036410006</v>
      </c>
      <c r="CQ3">
        <v>165.04775881490002</v>
      </c>
      <c r="CR3">
        <v>233.5376243882001</v>
      </c>
      <c r="CS3">
        <v>140.11786742790002</v>
      </c>
      <c r="CT3">
        <v>162.35400326070001</v>
      </c>
      <c r="CU3">
        <v>725.73728329350024</v>
      </c>
      <c r="CV3">
        <v>162.35400326070001</v>
      </c>
      <c r="CW3">
        <v>-36.340984153100003</v>
      </c>
      <c r="CX3">
        <v>-14.104848320300007</v>
      </c>
      <c r="CY3">
        <v>268.31154965880006</v>
      </c>
      <c r="CZ3">
        <v>-101.93284186090001</v>
      </c>
      <c r="DA3">
        <v>162.35400326070001</v>
      </c>
      <c r="DB3">
        <v>303.73224395840003</v>
      </c>
      <c r="DC3">
        <v>-101.93284186090001</v>
      </c>
      <c r="DD3">
        <v>548.60741105220018</v>
      </c>
      <c r="DE3">
        <v>1143.2991349643003</v>
      </c>
      <c r="DF3">
        <v>107.46447874300003</v>
      </c>
      <c r="DG3">
        <v>321.36561792880008</v>
      </c>
      <c r="DH3">
        <v>539.15745649090013</v>
      </c>
      <c r="DI3">
        <v>31.678095753100024</v>
      </c>
      <c r="DJ3">
        <v>-101.93284186090001</v>
      </c>
      <c r="DK3">
        <v>394.3846953040001</v>
      </c>
      <c r="DL3">
        <v>195.29247228360003</v>
      </c>
      <c r="DM3">
        <v>162.35400326070001</v>
      </c>
      <c r="DN3">
        <v>1058.5139939884</v>
      </c>
      <c r="DO3">
        <v>311.15946362580007</v>
      </c>
      <c r="DP3">
        <v>321.36561792880008</v>
      </c>
      <c r="DQ3">
        <v>162.35400326070001</v>
      </c>
      <c r="DR3">
        <v>162.35400326070001</v>
      </c>
      <c r="DS3">
        <v>107.46447874300003</v>
      </c>
      <c r="DT3">
        <v>497.82446950980005</v>
      </c>
      <c r="DU3">
        <v>140.11786742790002</v>
      </c>
      <c r="DV3">
        <v>639.87373086780008</v>
      </c>
      <c r="DW3">
        <v>-14.104848320300007</v>
      </c>
      <c r="DX3">
        <v>51.487009387500009</v>
      </c>
      <c r="DY3">
        <v>626.98545003150014</v>
      </c>
      <c r="DZ3">
        <v>150.31239271000001</v>
      </c>
      <c r="EA3">
        <v>-14.104848320300007</v>
      </c>
      <c r="EB3">
        <v>803.44430161250011</v>
      </c>
      <c r="EC3">
        <v>-14.104848320300007</v>
      </c>
      <c r="ED3">
        <v>192.52516666890006</v>
      </c>
      <c r="EE3">
        <v>77.219765274300002</v>
      </c>
      <c r="EF3">
        <v>147.54508709530003</v>
      </c>
      <c r="EG3">
        <v>107.46447874300003</v>
      </c>
      <c r="EH3">
        <v>368.98401824990009</v>
      </c>
      <c r="EI3">
        <v>200.29246975260003</v>
      </c>
      <c r="EJ3">
        <v>546.58467615830011</v>
      </c>
      <c r="EK3">
        <v>737.85244390470007</v>
      </c>
      <c r="EL3">
        <v>552.04573732719996</v>
      </c>
      <c r="EM3">
        <v>-31.956617050399998</v>
      </c>
      <c r="EN3">
        <v>303.73224395840003</v>
      </c>
      <c r="EO3">
        <v>238.06683619010002</v>
      </c>
      <c r="EP3">
        <v>162.35400326070001</v>
      </c>
      <c r="EQ3">
        <v>-101.93284186090001</v>
      </c>
      <c r="ER3">
        <v>140.11786742790002</v>
      </c>
      <c r="ES3">
        <v>-14.104848320300007</v>
      </c>
      <c r="ET3">
        <v>-101.93284186090001</v>
      </c>
      <c r="EU3">
        <v>680.19561377230013</v>
      </c>
      <c r="EV3">
        <v>74.526009720100006</v>
      </c>
      <c r="EW3">
        <v>61.681534669599998</v>
      </c>
      <c r="EX3">
        <v>119.50608929370003</v>
      </c>
      <c r="EY3">
        <v>969.88313594800013</v>
      </c>
      <c r="EZ3">
        <v>295.96494087470006</v>
      </c>
      <c r="FA3">
        <v>185.09794700150002</v>
      </c>
      <c r="FB3">
        <v>727.42789484200011</v>
      </c>
      <c r="FC3">
        <v>1051.0867743210001</v>
      </c>
      <c r="FD3">
        <v>46.872618504199998</v>
      </c>
      <c r="FE3">
        <v>210.83070288830004</v>
      </c>
      <c r="FF3">
        <v>31.678095753100024</v>
      </c>
      <c r="FG3">
        <v>-28.913764485700007</v>
      </c>
      <c r="FH3">
        <v>303.73224395840003</v>
      </c>
      <c r="FI3">
        <v>710.19905268880007</v>
      </c>
      <c r="FJ3">
        <v>74.526009720100006</v>
      </c>
      <c r="FK3">
        <v>77.219765274300002</v>
      </c>
      <c r="FL3">
        <v>650.02445036410006</v>
      </c>
      <c r="FM3">
        <v>283.92333032400006</v>
      </c>
      <c r="FN3">
        <v>235.37308063590004</v>
      </c>
      <c r="FO3">
        <v>187.7917025557</v>
      </c>
      <c r="FP3">
        <v>-101.93284186090001</v>
      </c>
      <c r="FQ3">
        <v>-14.104848320300007</v>
      </c>
      <c r="FR3">
        <v>-101.93284186090001</v>
      </c>
      <c r="FS3">
        <v>268.31154965880006</v>
      </c>
      <c r="FT3">
        <v>876.46337898770014</v>
      </c>
      <c r="FU3">
        <v>652.71820591830021</v>
      </c>
      <c r="FV3">
        <v>311.15946362580007</v>
      </c>
      <c r="FW3">
        <v>385.03684030750009</v>
      </c>
      <c r="FX3">
        <v>807.82866871520014</v>
      </c>
      <c r="FY3">
        <v>-21.76209176830001</v>
      </c>
      <c r="FZ3">
        <v>74.526009720100006</v>
      </c>
      <c r="GA3">
        <v>-14.104848320300007</v>
      </c>
      <c r="GB3">
        <v>634.41266969890012</v>
      </c>
      <c r="GC3">
        <v>200.29246975260003</v>
      </c>
      <c r="GD3">
        <v>-36.340984153100003</v>
      </c>
      <c r="GE3">
        <v>74.526009720100006</v>
      </c>
      <c r="GF3">
        <v>546.58467615830011</v>
      </c>
      <c r="GG3">
        <v>-14.104848320300007</v>
      </c>
      <c r="GH3">
        <v>1206.9338477678002</v>
      </c>
      <c r="GI3">
        <v>140.11786742790002</v>
      </c>
      <c r="GJ3">
        <v>833.61546502070019</v>
      </c>
      <c r="GK3">
        <v>-94.854719204000006</v>
      </c>
      <c r="GL3">
        <v>107.46447874300003</v>
      </c>
      <c r="GM3">
        <v>104.69717312830004</v>
      </c>
      <c r="GN3">
        <v>813.56527683410025</v>
      </c>
      <c r="GO3">
        <v>563.41632721760016</v>
      </c>
      <c r="GP3">
        <v>394.3846953040001</v>
      </c>
      <c r="GQ3">
        <v>-14.104848320300007</v>
      </c>
      <c r="GR3">
        <v>637.17997531360004</v>
      </c>
      <c r="GS3">
        <v>-99.239086306700003</v>
      </c>
      <c r="GT3">
        <v>-28.913764485700007</v>
      </c>
      <c r="GU3">
        <v>31.678095753100024</v>
      </c>
      <c r="GV3">
        <v>119.50608929370003</v>
      </c>
      <c r="GW3">
        <v>-14.104848320300007</v>
      </c>
      <c r="GX3">
        <v>54.180764941700012</v>
      </c>
      <c r="GY3">
        <v>104.69717312830004</v>
      </c>
      <c r="GZ3">
        <v>124.50608676270002</v>
      </c>
      <c r="HA3">
        <v>74.526009720100006</v>
      </c>
      <c r="HB3">
        <v>386.95747563660012</v>
      </c>
      <c r="HC3">
        <v>74.526009720100006</v>
      </c>
      <c r="HD3">
        <v>-14.104848320300007</v>
      </c>
      <c r="HE3">
        <v>-101.93284186090001</v>
      </c>
      <c r="HF3">
        <v>-28.913764485700007</v>
      </c>
      <c r="HG3">
        <v>-99.239086306700003</v>
      </c>
      <c r="HH3">
        <v>650.02445036410006</v>
      </c>
      <c r="HI3">
        <v>281.15602470930003</v>
      </c>
      <c r="HJ3">
        <v>622.37105914820006</v>
      </c>
      <c r="HK3">
        <v>477.9499658858</v>
      </c>
      <c r="HL3">
        <v>147.54508709530003</v>
      </c>
      <c r="HM3">
        <v>162.35400326070001</v>
      </c>
      <c r="HN3">
        <v>473.56559878309997</v>
      </c>
      <c r="HO3">
        <v>223.33147008520004</v>
      </c>
      <c r="HP3">
        <v>650.02445036410006</v>
      </c>
      <c r="HQ3">
        <v>170.28903083610001</v>
      </c>
      <c r="HR3">
        <v>185.09794700150002</v>
      </c>
      <c r="HS3">
        <v>-99.239086306700003</v>
      </c>
      <c r="HT3">
        <v>140.11786742790002</v>
      </c>
      <c r="HU3">
        <v>273.72880504189999</v>
      </c>
      <c r="HV3">
        <v>386.95747563660012</v>
      </c>
      <c r="HW3">
        <v>-101.93284186090001</v>
      </c>
      <c r="HX3">
        <v>162.35400326070001</v>
      </c>
      <c r="HY3">
        <v>497.82446950980005</v>
      </c>
      <c r="HZ3">
        <v>-14.104848320300007</v>
      </c>
      <c r="IA3">
        <v>672.76839410490015</v>
      </c>
      <c r="IB3">
        <v>882.05514240740013</v>
      </c>
      <c r="IC3">
        <v>-23.452703316799997</v>
      </c>
      <c r="ID3">
        <v>299.12948209600006</v>
      </c>
      <c r="IE3">
        <v>233.5376243882001</v>
      </c>
      <c r="IF3">
        <v>483.01555334440008</v>
      </c>
      <c r="IG3">
        <v>944.48245889390012</v>
      </c>
      <c r="IH3">
        <v>682.96291938700006</v>
      </c>
      <c r="II3">
        <v>386.95747563660012</v>
      </c>
      <c r="IJ3">
        <v>119.50608929370003</v>
      </c>
      <c r="IK3">
        <v>236.23137994240008</v>
      </c>
      <c r="IL3">
        <v>397.15200091870008</v>
      </c>
      <c r="IM3">
        <v>227.94586096850003</v>
      </c>
      <c r="IN3">
        <v>-14.104848320300007</v>
      </c>
      <c r="IO3">
        <v>-101.93284186090001</v>
      </c>
      <c r="IP3">
        <v>-14.104848320300007</v>
      </c>
      <c r="IQ3">
        <v>112.46447621200002</v>
      </c>
      <c r="IR3">
        <v>235.37308063590004</v>
      </c>
      <c r="IS3">
        <v>-28.913764485700007</v>
      </c>
      <c r="IT3">
        <v>61.681534669599998</v>
      </c>
      <c r="IU3">
        <v>46.872618504199998</v>
      </c>
      <c r="IV3">
        <v>36.67809322210001</v>
      </c>
    </row>
    <row r="4" spans="1:256" x14ac:dyDescent="0.25">
      <c r="A4">
        <v>233.5376243882001</v>
      </c>
      <c r="B4">
        <v>361.55679858249999</v>
      </c>
      <c r="C4">
        <v>652.71820591830021</v>
      </c>
      <c r="D4">
        <v>227.94586096850003</v>
      </c>
      <c r="E4">
        <v>54.180764941700012</v>
      </c>
      <c r="F4">
        <v>561.39359232370009</v>
      </c>
      <c r="G4">
        <v>223.33147008520004</v>
      </c>
      <c r="H4">
        <v>634.41266969890012</v>
      </c>
      <c r="I4">
        <v>985.49491661320019</v>
      </c>
      <c r="J4">
        <v>-14.104848320300007</v>
      </c>
      <c r="K4">
        <v>-28.913764485700007</v>
      </c>
      <c r="L4">
        <v>871.46338151870009</v>
      </c>
      <c r="M4">
        <v>74.526009720100006</v>
      </c>
      <c r="N4">
        <v>-14.104848320300007</v>
      </c>
      <c r="O4">
        <v>-101.93284186090001</v>
      </c>
      <c r="P4">
        <v>165.04775881490002</v>
      </c>
      <c r="Q4">
        <v>549.35198177300003</v>
      </c>
      <c r="R4">
        <v>969.88313594800013</v>
      </c>
      <c r="S4">
        <v>233.5376243882001</v>
      </c>
      <c r="T4">
        <v>227.94586096850003</v>
      </c>
      <c r="U4">
        <v>58.914229054900005</v>
      </c>
      <c r="V4">
        <v>140.11786742790002</v>
      </c>
      <c r="W4">
        <v>55.871376490200014</v>
      </c>
      <c r="X4">
        <v>162.35400326070001</v>
      </c>
      <c r="Y4">
        <v>-14.104848320300007</v>
      </c>
      <c r="Z4">
        <v>31.678095753100024</v>
      </c>
      <c r="AA4">
        <v>541.85121204510017</v>
      </c>
      <c r="AB4">
        <v>147.54508709530003</v>
      </c>
      <c r="AC4">
        <v>147.54508709530003</v>
      </c>
      <c r="AD4">
        <v>129.96714793160001</v>
      </c>
      <c r="AE4">
        <v>-14.104848320300007</v>
      </c>
      <c r="AF4">
        <v>127.27339237740001</v>
      </c>
      <c r="AG4">
        <v>134.70061204480001</v>
      </c>
      <c r="AH4">
        <v>230.63961652270004</v>
      </c>
      <c r="AI4">
        <v>-14.104848320300007</v>
      </c>
      <c r="AJ4">
        <v>346.74788241710002</v>
      </c>
      <c r="AK4">
        <v>-14.104848320300007</v>
      </c>
      <c r="AL4">
        <v>-101.93284186090001</v>
      </c>
      <c r="AM4">
        <v>-28.913764485700007</v>
      </c>
      <c r="AN4">
        <v>-99.239086306700003</v>
      </c>
      <c r="AO4">
        <v>546.58467615830011</v>
      </c>
      <c r="AP4">
        <v>-26.220008931499997</v>
      </c>
      <c r="AQ4">
        <v>1058.5139939884</v>
      </c>
      <c r="AR4">
        <v>-101.93284186090001</v>
      </c>
      <c r="AS4">
        <v>150.31239271000001</v>
      </c>
      <c r="AT4">
        <v>397.15200091870008</v>
      </c>
      <c r="AU4">
        <v>127.1998423169</v>
      </c>
      <c r="AV4">
        <v>147.54508709530003</v>
      </c>
      <c r="AW4">
        <v>140.11786742790002</v>
      </c>
      <c r="AX4">
        <v>162.35400326070001</v>
      </c>
      <c r="AY4">
        <v>672.76839410490015</v>
      </c>
      <c r="AZ4">
        <v>173.05633645080002</v>
      </c>
      <c r="BA4">
        <v>539.15745649090013</v>
      </c>
      <c r="BB4">
        <v>58.914229054900005</v>
      </c>
      <c r="BC4">
        <v>200.29246975260003</v>
      </c>
      <c r="BD4">
        <v>695.00452993770011</v>
      </c>
      <c r="BE4">
        <v>-14.104848320300007</v>
      </c>
      <c r="BF4">
        <v>227.94586096850003</v>
      </c>
      <c r="BG4">
        <v>639.2027102075001</v>
      </c>
      <c r="BH4">
        <v>235.37308063590004</v>
      </c>
      <c r="BI4">
        <v>300.9649383437</v>
      </c>
      <c r="BJ4">
        <v>227.94586096850003</v>
      </c>
      <c r="BK4">
        <v>-101.93284186090001</v>
      </c>
      <c r="BL4">
        <v>74.526009720100006</v>
      </c>
      <c r="BM4">
        <v>740.54619945890022</v>
      </c>
      <c r="BN4">
        <v>61.681534669599998</v>
      </c>
      <c r="BO4">
        <v>725.81083335400001</v>
      </c>
      <c r="BP4">
        <v>162.35400326070001</v>
      </c>
      <c r="BQ4">
        <v>1138.9147678616002</v>
      </c>
      <c r="BR4">
        <v>58.914229054900005</v>
      </c>
      <c r="BS4">
        <v>104.69717312830004</v>
      </c>
      <c r="BT4">
        <v>740.54619945890022</v>
      </c>
      <c r="BU4">
        <v>626.98545003150014</v>
      </c>
      <c r="BV4">
        <v>-99.239086306700003</v>
      </c>
      <c r="BW4">
        <v>74.526009720100006</v>
      </c>
      <c r="BX4">
        <v>1083.9516932834001</v>
      </c>
      <c r="BY4">
        <v>97.269953460900012</v>
      </c>
      <c r="BZ4">
        <v>368.98401824990009</v>
      </c>
      <c r="CA4">
        <v>58.914229054900005</v>
      </c>
      <c r="CB4">
        <v>-14.104848320300007</v>
      </c>
      <c r="CC4">
        <v>546.30116913740017</v>
      </c>
      <c r="CD4">
        <v>58.565132044400002</v>
      </c>
      <c r="CE4">
        <v>77.219765274300002</v>
      </c>
      <c r="CF4">
        <v>74.526009720100006</v>
      </c>
      <c r="CG4">
        <v>969.88313594800013</v>
      </c>
      <c r="CH4">
        <v>1149.1092931437001</v>
      </c>
      <c r="CI4">
        <v>803.44430161250011</v>
      </c>
      <c r="CJ4">
        <v>134.70061204480001</v>
      </c>
      <c r="CK4">
        <v>725.81083335400001</v>
      </c>
      <c r="CL4">
        <v>260.88432999140002</v>
      </c>
      <c r="CM4">
        <v>-101.93284186090001</v>
      </c>
      <c r="CN4">
        <v>-33.6472285989</v>
      </c>
      <c r="CO4">
        <v>-101.93284186090001</v>
      </c>
      <c r="CP4">
        <v>-99.239086306700003</v>
      </c>
      <c r="CQ4">
        <v>896.8640585728001</v>
      </c>
      <c r="CR4">
        <v>497.82446950980005</v>
      </c>
      <c r="CS4">
        <v>539.15745649090013</v>
      </c>
      <c r="CT4">
        <v>51.487009387500009</v>
      </c>
      <c r="CU4">
        <v>564.08734787790013</v>
      </c>
      <c r="CV4">
        <v>74.526009720100006</v>
      </c>
      <c r="CW4">
        <v>162.35400326070001</v>
      </c>
      <c r="CX4">
        <v>223.33147008520004</v>
      </c>
      <c r="CY4">
        <v>723.04352773930009</v>
      </c>
      <c r="CZ4">
        <v>238.06683619010002</v>
      </c>
      <c r="DA4">
        <v>-14.104848320300007</v>
      </c>
      <c r="DB4">
        <v>631.36981713420016</v>
      </c>
      <c r="DC4">
        <v>684.98565428090012</v>
      </c>
      <c r="DD4">
        <v>215.90425041780003</v>
      </c>
      <c r="DE4">
        <v>238.14038625060002</v>
      </c>
      <c r="DF4">
        <v>51.487009387500009</v>
      </c>
      <c r="DG4">
        <v>242.52475335330001</v>
      </c>
      <c r="DH4">
        <v>654.40881746680009</v>
      </c>
      <c r="DI4">
        <v>295.96494087470006</v>
      </c>
      <c r="DJ4">
        <v>283.92333032400006</v>
      </c>
      <c r="DK4">
        <v>300.9649383437</v>
      </c>
      <c r="DL4">
        <v>122.19984484790004</v>
      </c>
      <c r="DM4">
        <v>-28.913764485700007</v>
      </c>
      <c r="DN4">
        <v>-28.913764485700007</v>
      </c>
      <c r="DO4">
        <v>162.35400326070001</v>
      </c>
      <c r="DP4">
        <v>119.50608929370003</v>
      </c>
      <c r="DQ4">
        <v>61.681534669599998</v>
      </c>
      <c r="DR4">
        <v>561.39359232370009</v>
      </c>
      <c r="DS4">
        <v>871.46338151870009</v>
      </c>
      <c r="DT4">
        <v>306.55670176340004</v>
      </c>
      <c r="DU4">
        <v>549.35198177300003</v>
      </c>
      <c r="DV4">
        <v>107.46447874300003</v>
      </c>
      <c r="DW4">
        <v>74.526009720100006</v>
      </c>
      <c r="DX4">
        <v>549.27843171250015</v>
      </c>
      <c r="DY4">
        <v>-101.93284186090001</v>
      </c>
      <c r="DZ4">
        <v>386.95747563660012</v>
      </c>
      <c r="EA4">
        <v>258.11702437670004</v>
      </c>
      <c r="EB4">
        <v>119.50608929370003</v>
      </c>
      <c r="EC4">
        <v>295.96494087470006</v>
      </c>
      <c r="ED4">
        <v>-11.411092766099998</v>
      </c>
      <c r="EE4">
        <v>561.39359232370009</v>
      </c>
      <c r="EF4">
        <v>437.3431815724</v>
      </c>
      <c r="EG4">
        <v>150.23884264950001</v>
      </c>
      <c r="EH4">
        <v>561.39359232370009</v>
      </c>
      <c r="EI4">
        <v>236.23137994240008</v>
      </c>
      <c r="EJ4">
        <v>-28.913764485700007</v>
      </c>
      <c r="EK4">
        <v>223.33147008520004</v>
      </c>
      <c r="EL4">
        <v>-28.913764485700007</v>
      </c>
      <c r="EM4">
        <v>473.56559878309997</v>
      </c>
      <c r="EN4">
        <v>147.54508709530003</v>
      </c>
      <c r="EO4">
        <v>223.33147008520004</v>
      </c>
      <c r="EP4">
        <v>227.94586096850003</v>
      </c>
      <c r="EQ4">
        <v>813.42043213490012</v>
      </c>
      <c r="ER4">
        <v>-101.93284186090001</v>
      </c>
      <c r="ES4">
        <v>126.58421195060004</v>
      </c>
      <c r="ET4">
        <v>150.31239271000001</v>
      </c>
      <c r="EU4">
        <v>-31.956617050399998</v>
      </c>
      <c r="EV4">
        <v>324.05937348300012</v>
      </c>
      <c r="EW4">
        <v>619.39379657310008</v>
      </c>
      <c r="EX4">
        <v>74.526009720100006</v>
      </c>
      <c r="EY4">
        <v>150.31239271000001</v>
      </c>
      <c r="EZ4">
        <v>-101.93284186090001</v>
      </c>
      <c r="FA4">
        <v>783.63538797810008</v>
      </c>
      <c r="FB4">
        <v>614.94383948080008</v>
      </c>
      <c r="FC4">
        <v>715.61630807190011</v>
      </c>
      <c r="FD4">
        <v>235.37308063590004</v>
      </c>
      <c r="FE4">
        <v>233.5376243882001</v>
      </c>
      <c r="FF4">
        <v>636.43540459280018</v>
      </c>
      <c r="FG4">
        <v>473.56559878309997</v>
      </c>
      <c r="FH4">
        <v>58.914229054900005</v>
      </c>
      <c r="FI4">
        <v>147.54508709530003</v>
      </c>
      <c r="FJ4">
        <v>58.914229054900005</v>
      </c>
      <c r="FK4">
        <v>-101.93284186090001</v>
      </c>
      <c r="FL4">
        <v>626.98545003150014</v>
      </c>
      <c r="FM4">
        <v>-14.104848320300007</v>
      </c>
      <c r="FN4">
        <v>737.85244390470007</v>
      </c>
      <c r="FO4">
        <v>-14.104848320300007</v>
      </c>
      <c r="FP4">
        <v>51.487009387500009</v>
      </c>
      <c r="FQ4">
        <v>650.02445036410006</v>
      </c>
      <c r="FR4">
        <v>61.681534669599998</v>
      </c>
      <c r="FS4">
        <v>-101.93284186090001</v>
      </c>
      <c r="FT4">
        <v>-28.913764485700007</v>
      </c>
      <c r="FU4">
        <v>573.53730243920018</v>
      </c>
      <c r="FV4">
        <v>74.526009720100006</v>
      </c>
      <c r="FW4">
        <v>650.02445036410006</v>
      </c>
      <c r="FX4">
        <v>-101.93284186090001</v>
      </c>
      <c r="FY4">
        <v>543.60741358320013</v>
      </c>
      <c r="FZ4">
        <v>208.13694733410006</v>
      </c>
      <c r="GA4">
        <v>-14.104848320300007</v>
      </c>
      <c r="GB4">
        <v>-14.104848320300007</v>
      </c>
      <c r="GC4">
        <v>409.99647596920005</v>
      </c>
      <c r="GD4">
        <v>-14.104848320300007</v>
      </c>
      <c r="GE4">
        <v>-101.93284186090001</v>
      </c>
      <c r="GF4">
        <v>295.96494087470006</v>
      </c>
      <c r="GG4">
        <v>58.914229054900005</v>
      </c>
      <c r="GH4">
        <v>309.32400737810008</v>
      </c>
      <c r="GI4">
        <v>185.09794700150002</v>
      </c>
      <c r="GJ4">
        <v>74.526009720100006</v>
      </c>
      <c r="GK4">
        <v>119.50608929370003</v>
      </c>
      <c r="GL4">
        <v>147.54508709530003</v>
      </c>
      <c r="GM4">
        <v>-11.411092766099998</v>
      </c>
      <c r="GN4">
        <v>78.910376822800004</v>
      </c>
      <c r="GO4">
        <v>210.83070288830004</v>
      </c>
      <c r="GP4">
        <v>-101.93284186090001</v>
      </c>
      <c r="GQ4">
        <v>74.526009720100006</v>
      </c>
      <c r="GR4">
        <v>162.35400326070001</v>
      </c>
      <c r="GS4">
        <v>952.24976197760009</v>
      </c>
      <c r="GT4">
        <v>-14.104848320300007</v>
      </c>
      <c r="GU4">
        <v>-101.93284186090001</v>
      </c>
      <c r="GV4">
        <v>260.81077993089997</v>
      </c>
      <c r="GW4">
        <v>-14.104848320300007</v>
      </c>
      <c r="GX4">
        <v>46.872618504199998</v>
      </c>
      <c r="GY4">
        <v>31.678095753100024</v>
      </c>
      <c r="GZ4">
        <v>-14.104848320300007</v>
      </c>
      <c r="HA4">
        <v>564.08734787790013</v>
      </c>
      <c r="HB4">
        <v>879.15713454190029</v>
      </c>
      <c r="HC4">
        <v>650.02445036410006</v>
      </c>
      <c r="HD4">
        <v>-11.411092766099998</v>
      </c>
      <c r="HE4">
        <v>306.55670176340004</v>
      </c>
      <c r="HF4">
        <v>74.526009720100006</v>
      </c>
      <c r="HG4">
        <v>235.37308063590004</v>
      </c>
      <c r="HH4">
        <v>1012.8416222164001</v>
      </c>
      <c r="HI4">
        <v>208.13694733410006</v>
      </c>
      <c r="HJ4">
        <v>295.96494087470006</v>
      </c>
      <c r="HK4">
        <v>140.11786742790002</v>
      </c>
      <c r="HL4">
        <v>811.72982058640014</v>
      </c>
      <c r="HM4">
        <v>896.8640585728001</v>
      </c>
      <c r="HN4">
        <v>147.54508709530003</v>
      </c>
      <c r="HO4">
        <v>475.58833367700009</v>
      </c>
      <c r="HP4">
        <v>64.375290223800008</v>
      </c>
      <c r="HQ4">
        <v>208.13694733410006</v>
      </c>
      <c r="HR4">
        <v>78.910376822800004</v>
      </c>
      <c r="HS4">
        <v>295.96494087470006</v>
      </c>
      <c r="HT4">
        <v>41.062460324800007</v>
      </c>
      <c r="HU4">
        <v>-24.52939738300001</v>
      </c>
      <c r="HV4">
        <v>147.54508709530003</v>
      </c>
      <c r="HW4">
        <v>881.92444015660021</v>
      </c>
      <c r="HX4">
        <v>162.35400326070001</v>
      </c>
      <c r="HY4">
        <v>397.15200091870008</v>
      </c>
      <c r="HZ4">
        <v>710.19905268880007</v>
      </c>
      <c r="IA4">
        <v>54.180764941700012</v>
      </c>
      <c r="IB4">
        <v>-14.104848320300007</v>
      </c>
      <c r="IC4">
        <v>-14.104848320300007</v>
      </c>
      <c r="ID4">
        <v>634.41266969890012</v>
      </c>
      <c r="IE4">
        <v>631.43540712380013</v>
      </c>
      <c r="IF4">
        <v>-28.913764485700007</v>
      </c>
      <c r="IG4">
        <v>-14.104848320300007</v>
      </c>
      <c r="IH4">
        <v>791.40269106180006</v>
      </c>
      <c r="II4">
        <v>-26.146458871000007</v>
      </c>
      <c r="IJ4">
        <v>295.96494087470006</v>
      </c>
      <c r="IK4">
        <v>288.923327793</v>
      </c>
      <c r="IL4">
        <v>61.681534669599998</v>
      </c>
      <c r="IM4">
        <v>539.15745649090013</v>
      </c>
      <c r="IN4">
        <v>309.32400737810008</v>
      </c>
      <c r="IO4">
        <v>652.71820591830021</v>
      </c>
      <c r="IP4">
        <v>-101.93284186090001</v>
      </c>
      <c r="IQ4">
        <v>223.33147008520004</v>
      </c>
      <c r="IR4">
        <v>723.04352773930009</v>
      </c>
      <c r="IS4">
        <v>74.526009720100006</v>
      </c>
      <c r="IT4">
        <v>483.01555334440008</v>
      </c>
      <c r="IU4">
        <v>803.44430161250011</v>
      </c>
      <c r="IV4">
        <v>140.11786742790002</v>
      </c>
    </row>
    <row r="5" spans="1:256" x14ac:dyDescent="0.25">
      <c r="A5">
        <v>811.72982058640014</v>
      </c>
      <c r="B5">
        <v>723.04352773930009</v>
      </c>
      <c r="C5">
        <v>901.24842567550013</v>
      </c>
      <c r="D5">
        <v>162.35400326070001</v>
      </c>
      <c r="E5">
        <v>561.39359232370009</v>
      </c>
      <c r="F5">
        <v>-33.6472285989</v>
      </c>
      <c r="G5">
        <v>549.27843171250015</v>
      </c>
      <c r="H5">
        <v>-28.913764485700007</v>
      </c>
      <c r="I5">
        <v>321.36561792880008</v>
      </c>
      <c r="J5">
        <v>561.39359232370009</v>
      </c>
      <c r="K5">
        <v>119.50608929370003</v>
      </c>
      <c r="L5">
        <v>238.14038625060002</v>
      </c>
      <c r="M5">
        <v>165.04775881490002</v>
      </c>
      <c r="N5">
        <v>412.69023152340003</v>
      </c>
      <c r="O5">
        <v>520.5684132506002</v>
      </c>
      <c r="P5">
        <v>51.487009387500009</v>
      </c>
      <c r="Q5">
        <v>74.526009720100006</v>
      </c>
      <c r="R5">
        <v>122.19984484790004</v>
      </c>
      <c r="S5">
        <v>235.37308063590004</v>
      </c>
      <c r="T5">
        <v>215.90425041780003</v>
      </c>
      <c r="U5">
        <v>200.29246975260003</v>
      </c>
      <c r="V5">
        <v>442.93494499210004</v>
      </c>
      <c r="W5">
        <v>39.445398836800003</v>
      </c>
      <c r="X5">
        <v>119.50608929370003</v>
      </c>
      <c r="Y5">
        <v>361.55679858249999</v>
      </c>
      <c r="Z5">
        <v>-14.104848320300007</v>
      </c>
      <c r="AA5">
        <v>-101.93284186090001</v>
      </c>
      <c r="AB5">
        <v>150.31239271000001</v>
      </c>
      <c r="AC5">
        <v>-28.913764485700007</v>
      </c>
      <c r="AD5">
        <v>650.02445036410006</v>
      </c>
      <c r="AE5">
        <v>150.31239271000001</v>
      </c>
      <c r="AF5">
        <v>185.09794700150002</v>
      </c>
      <c r="AG5">
        <v>134.70061204480001</v>
      </c>
      <c r="AH5">
        <v>549.27843171250015</v>
      </c>
      <c r="AI5">
        <v>367.14856200220004</v>
      </c>
      <c r="AJ5">
        <v>626.98545003150014</v>
      </c>
      <c r="AK5">
        <v>539.15745649090013</v>
      </c>
      <c r="AL5">
        <v>561.39359232370009</v>
      </c>
      <c r="AM5">
        <v>295.96494087470006</v>
      </c>
      <c r="AN5">
        <v>64.375290223800008</v>
      </c>
      <c r="AO5">
        <v>235.37308063590004</v>
      </c>
      <c r="AP5">
        <v>-101.93284186090001</v>
      </c>
      <c r="AQ5">
        <v>-101.93284186090001</v>
      </c>
      <c r="AR5">
        <v>195.29247228360003</v>
      </c>
      <c r="AS5">
        <v>-14.104848320300007</v>
      </c>
      <c r="AT5">
        <v>36.67809322210001</v>
      </c>
      <c r="AU5">
        <v>-11.411092766099998</v>
      </c>
      <c r="AV5">
        <v>-101.93284186090001</v>
      </c>
      <c r="AW5">
        <v>-36.340984153100003</v>
      </c>
      <c r="AX5">
        <v>124.50608676270002</v>
      </c>
      <c r="AY5">
        <v>54.180764941700012</v>
      </c>
      <c r="AZ5">
        <v>-36.340984153100003</v>
      </c>
      <c r="BA5">
        <v>643.58707731020013</v>
      </c>
      <c r="BB5">
        <v>-28.913764485700007</v>
      </c>
      <c r="BC5">
        <v>74.526009720100006</v>
      </c>
      <c r="BD5">
        <v>239.75744773860001</v>
      </c>
      <c r="BE5">
        <v>51.487009387500009</v>
      </c>
      <c r="BF5">
        <v>235.37308063590004</v>
      </c>
      <c r="BG5">
        <v>169.43212591759999</v>
      </c>
      <c r="BH5">
        <v>119.50608929370003</v>
      </c>
      <c r="BI5">
        <v>561.39359232370009</v>
      </c>
      <c r="BJ5">
        <v>104.69717312830004</v>
      </c>
      <c r="BK5">
        <v>-99.239086306700003</v>
      </c>
      <c r="BL5">
        <v>150.23884264950001</v>
      </c>
      <c r="BM5">
        <v>1058.5139939884</v>
      </c>
      <c r="BN5">
        <v>876.46337898770014</v>
      </c>
      <c r="BO5">
        <v>74.526009720100006</v>
      </c>
      <c r="BP5">
        <v>372.14855947120009</v>
      </c>
      <c r="BQ5">
        <v>147.54508709530003</v>
      </c>
      <c r="BR5">
        <v>74.526009720100006</v>
      </c>
      <c r="BS5">
        <v>813.63882689460002</v>
      </c>
      <c r="BT5">
        <v>813.56527683410025</v>
      </c>
      <c r="BU5">
        <v>-101.93284186090001</v>
      </c>
      <c r="BV5">
        <v>386.95747563660012</v>
      </c>
      <c r="BW5">
        <v>634.41266969890012</v>
      </c>
      <c r="BX5">
        <v>737.85244390470007</v>
      </c>
      <c r="BY5">
        <v>150.31239271000001</v>
      </c>
      <c r="BZ5">
        <v>803.44430161250011</v>
      </c>
      <c r="CA5">
        <v>-14.104848320300007</v>
      </c>
      <c r="CB5">
        <v>140.11786742790002</v>
      </c>
      <c r="CC5">
        <v>230.63961652270004</v>
      </c>
      <c r="CD5">
        <v>-101.93284186090001</v>
      </c>
      <c r="CE5">
        <v>238.14038625060002</v>
      </c>
      <c r="CF5">
        <v>223.33147008520004</v>
      </c>
      <c r="CG5">
        <v>702.77183302140008</v>
      </c>
      <c r="CH5">
        <v>382.34308475330005</v>
      </c>
      <c r="CI5">
        <v>702.6982829609002</v>
      </c>
      <c r="CJ5">
        <v>-101.93284186090001</v>
      </c>
      <c r="CK5">
        <v>356.94240769920003</v>
      </c>
      <c r="CL5">
        <v>34.37185130730002</v>
      </c>
      <c r="CM5">
        <v>303.73224395840003</v>
      </c>
      <c r="CN5">
        <v>215.90425041780003</v>
      </c>
      <c r="CO5">
        <v>373.36838535260011</v>
      </c>
      <c r="CP5">
        <v>238.14038625060002</v>
      </c>
      <c r="CQ5">
        <v>51.487009387500009</v>
      </c>
      <c r="CR5">
        <v>162.35400326070001</v>
      </c>
      <c r="CS5">
        <v>361.55679858249999</v>
      </c>
      <c r="CT5">
        <v>-14.104848320300007</v>
      </c>
      <c r="CU5">
        <v>-101.93284186090001</v>
      </c>
      <c r="CV5">
        <v>162.35400326070001</v>
      </c>
      <c r="CW5">
        <v>-14.104848320300007</v>
      </c>
      <c r="CX5">
        <v>51.487009387500009</v>
      </c>
      <c r="CY5">
        <v>147.54508709530003</v>
      </c>
      <c r="CZ5">
        <v>-101.93284186090001</v>
      </c>
      <c r="DA5">
        <v>-14.104848320300007</v>
      </c>
      <c r="DB5">
        <v>740.54619945890022</v>
      </c>
      <c r="DC5">
        <v>809.0360650322001</v>
      </c>
      <c r="DD5">
        <v>1146.3419875290001</v>
      </c>
      <c r="DE5">
        <v>119.50608929370003</v>
      </c>
      <c r="DF5">
        <v>39.445398836800003</v>
      </c>
      <c r="DG5">
        <v>213.13694480310002</v>
      </c>
      <c r="DH5">
        <v>-11.411092766099998</v>
      </c>
      <c r="DI5">
        <v>549.35198177300003</v>
      </c>
      <c r="DJ5">
        <v>1257.7167893101998</v>
      </c>
      <c r="DK5">
        <v>162.35400326070001</v>
      </c>
      <c r="DL5">
        <v>1184.6977119349999</v>
      </c>
      <c r="DM5">
        <v>-26.146458871000007</v>
      </c>
      <c r="DN5">
        <v>74.526009720100006</v>
      </c>
      <c r="DO5">
        <v>564.08734787790013</v>
      </c>
      <c r="DP5">
        <v>46.872618504199998</v>
      </c>
      <c r="DQ5">
        <v>227.94586096850003</v>
      </c>
      <c r="DR5">
        <v>129.96714793160001</v>
      </c>
      <c r="DS5">
        <v>-11.411092766099998</v>
      </c>
      <c r="DT5">
        <v>74.526009720100006</v>
      </c>
      <c r="DU5">
        <v>300.9649383437</v>
      </c>
      <c r="DV5">
        <v>61.681534669599998</v>
      </c>
      <c r="DW5">
        <v>-14.104848320300007</v>
      </c>
      <c r="DX5">
        <v>306.55670176340004</v>
      </c>
      <c r="DY5">
        <v>874.15713707290024</v>
      </c>
      <c r="DZ5">
        <v>-101.93284186090001</v>
      </c>
      <c r="EA5">
        <v>58.914229054900005</v>
      </c>
      <c r="EB5">
        <v>810.87152127990009</v>
      </c>
      <c r="EC5">
        <v>457.67031109700002</v>
      </c>
      <c r="ED5">
        <v>200.29246975260003</v>
      </c>
      <c r="EE5">
        <v>-101.93284186090001</v>
      </c>
      <c r="EF5">
        <v>611.56090349980013</v>
      </c>
      <c r="EG5">
        <v>58.914229054900005</v>
      </c>
      <c r="EH5">
        <v>74.526009720100006</v>
      </c>
      <c r="EI5">
        <v>896.8640585728001</v>
      </c>
      <c r="EJ5">
        <v>51.487009387500009</v>
      </c>
      <c r="EK5">
        <v>434.57587595770002</v>
      </c>
      <c r="EL5">
        <v>-99.239086306700003</v>
      </c>
      <c r="EM5">
        <v>650.02445036410006</v>
      </c>
      <c r="EN5">
        <v>565.77795942640012</v>
      </c>
      <c r="EO5">
        <v>476.25935433730001</v>
      </c>
      <c r="EP5">
        <v>246.07541382600002</v>
      </c>
      <c r="EQ5">
        <v>622.37105914820006</v>
      </c>
      <c r="ER5">
        <v>51.487009387500009</v>
      </c>
      <c r="ES5">
        <v>803.44430161250011</v>
      </c>
      <c r="ET5">
        <v>530.7629385327001</v>
      </c>
      <c r="EU5">
        <v>389.65123119080005</v>
      </c>
      <c r="EV5">
        <v>482.66645633390004</v>
      </c>
      <c r="EW5">
        <v>561.49569188850001</v>
      </c>
      <c r="EX5">
        <v>233.5376243882001</v>
      </c>
      <c r="EY5">
        <v>233.5376243882001</v>
      </c>
      <c r="EZ5">
        <v>223.33147008520004</v>
      </c>
      <c r="FA5">
        <v>672.76839410490015</v>
      </c>
      <c r="FB5">
        <v>58.914229054900005</v>
      </c>
      <c r="FC5">
        <v>791.40269106180006</v>
      </c>
      <c r="FD5">
        <v>783.63538797810008</v>
      </c>
      <c r="FE5">
        <v>208.13694733410006</v>
      </c>
      <c r="FF5">
        <v>170.28903083610001</v>
      </c>
      <c r="FG5">
        <v>39.445398836800003</v>
      </c>
      <c r="FH5">
        <v>-26.146458871000007</v>
      </c>
      <c r="FI5">
        <v>1108.9551347309002</v>
      </c>
      <c r="FJ5">
        <v>810.87152127990009</v>
      </c>
      <c r="FK5">
        <v>223.33147008520004</v>
      </c>
      <c r="FL5">
        <v>192.52516666890006</v>
      </c>
      <c r="FM5">
        <v>-14.104848320300007</v>
      </c>
      <c r="FN5">
        <v>150.31239271000001</v>
      </c>
      <c r="FO5">
        <v>235.37308063590004</v>
      </c>
      <c r="FP5">
        <v>236.23137994240008</v>
      </c>
      <c r="FQ5">
        <v>74.526009720100006</v>
      </c>
      <c r="FR5">
        <v>180.48355611820006</v>
      </c>
      <c r="FS5">
        <v>74.526009720100006</v>
      </c>
      <c r="FT5">
        <v>31.678095753100024</v>
      </c>
      <c r="FU5">
        <v>434.57587595770002</v>
      </c>
      <c r="FV5">
        <v>473.56559878309997</v>
      </c>
      <c r="FW5">
        <v>74.526009720100006</v>
      </c>
      <c r="FX5">
        <v>-28.913764485700007</v>
      </c>
      <c r="FY5">
        <v>42.139154391000005</v>
      </c>
      <c r="FZ5">
        <v>147.54508709530003</v>
      </c>
      <c r="GA5">
        <v>637.17997531360004</v>
      </c>
      <c r="GB5">
        <v>619.39379657310008</v>
      </c>
      <c r="GC5">
        <v>715.61630807190011</v>
      </c>
      <c r="GD5">
        <v>409.99647596920005</v>
      </c>
      <c r="GE5">
        <v>-101.93284186090001</v>
      </c>
      <c r="GF5">
        <v>497.82446950980005</v>
      </c>
      <c r="GG5">
        <v>368.98401824990009</v>
      </c>
      <c r="GH5">
        <v>1033.1687517410001</v>
      </c>
      <c r="GI5">
        <v>-26.220008931499997</v>
      </c>
      <c r="GJ5">
        <v>634.41266969890012</v>
      </c>
      <c r="GK5">
        <v>235.37308063590004</v>
      </c>
      <c r="GL5">
        <v>192.52516666890006</v>
      </c>
      <c r="GM5">
        <v>153.00614826420002</v>
      </c>
      <c r="GN5">
        <v>295.96494087470006</v>
      </c>
      <c r="GO5">
        <v>368.98401824990009</v>
      </c>
      <c r="GP5">
        <v>-14.104848320300007</v>
      </c>
      <c r="GQ5">
        <v>810.87152127990009</v>
      </c>
      <c r="GR5">
        <v>238.14038625060002</v>
      </c>
      <c r="GS5">
        <v>74.526009720100006</v>
      </c>
      <c r="GT5">
        <v>51.487009387500009</v>
      </c>
      <c r="GU5">
        <v>-14.104848320300007</v>
      </c>
      <c r="GV5">
        <v>58.914229054900005</v>
      </c>
      <c r="GW5">
        <v>58.914229054900005</v>
      </c>
      <c r="GX5">
        <v>74.526009720100006</v>
      </c>
      <c r="GY5">
        <v>737.85244390470007</v>
      </c>
      <c r="GZ5">
        <v>51.487009387500009</v>
      </c>
      <c r="HA5">
        <v>725.81083335400001</v>
      </c>
      <c r="HB5">
        <v>46.872618504199998</v>
      </c>
      <c r="HC5">
        <v>227.94586096850003</v>
      </c>
      <c r="HD5">
        <v>140.11786742790002</v>
      </c>
      <c r="HE5">
        <v>497.82446950980005</v>
      </c>
      <c r="HF5">
        <v>884.74889796160016</v>
      </c>
      <c r="HG5">
        <v>901.24842567550013</v>
      </c>
      <c r="HH5">
        <v>246.07541382600002</v>
      </c>
      <c r="HI5">
        <v>737.85244390470007</v>
      </c>
      <c r="HJ5">
        <v>147.54508709530003</v>
      </c>
      <c r="HK5">
        <v>950.41430572990009</v>
      </c>
      <c r="HL5">
        <v>475.58833367700009</v>
      </c>
      <c r="HM5">
        <v>-99.239086306700003</v>
      </c>
      <c r="HN5">
        <v>394.3846953040001</v>
      </c>
      <c r="HO5">
        <v>394.3846953040001</v>
      </c>
      <c r="HP5">
        <v>162.35400326070001</v>
      </c>
      <c r="HQ5">
        <v>-14.104848320300007</v>
      </c>
      <c r="HR5">
        <v>1085.8606995916002</v>
      </c>
      <c r="HS5">
        <v>119.50608929370003</v>
      </c>
      <c r="HT5">
        <v>695.00452993770011</v>
      </c>
      <c r="HU5">
        <v>119.50608929370003</v>
      </c>
      <c r="HV5">
        <v>803.44430161250011</v>
      </c>
      <c r="HW5">
        <v>281.15602470930003</v>
      </c>
      <c r="HX5">
        <v>165.04775881490002</v>
      </c>
      <c r="HY5">
        <v>58.914229054900005</v>
      </c>
      <c r="HZ5">
        <v>442.93494499210004</v>
      </c>
      <c r="IA5">
        <v>697.69828549190015</v>
      </c>
      <c r="IB5">
        <v>-31.956617050399998</v>
      </c>
      <c r="IC5">
        <v>150.31239271000001</v>
      </c>
      <c r="ID5">
        <v>74.526009720100006</v>
      </c>
      <c r="IE5">
        <v>162.35400326070001</v>
      </c>
      <c r="IF5">
        <v>473.56559878309997</v>
      </c>
      <c r="IG5">
        <v>31.678095753100024</v>
      </c>
      <c r="IH5">
        <v>227.94586096850003</v>
      </c>
      <c r="II5">
        <v>539.15745649090013</v>
      </c>
      <c r="IJ5">
        <v>497.82446950980005</v>
      </c>
      <c r="IK5">
        <v>715.61630807190011</v>
      </c>
      <c r="IL5">
        <v>321.36561792880008</v>
      </c>
      <c r="IM5">
        <v>147.54508709530003</v>
      </c>
      <c r="IN5">
        <v>813.56527683410025</v>
      </c>
      <c r="IO5">
        <v>879.15713454190029</v>
      </c>
      <c r="IP5">
        <v>546.58467615830011</v>
      </c>
      <c r="IQ5">
        <v>715.61630807190011</v>
      </c>
      <c r="IR5">
        <v>31.678095753100024</v>
      </c>
      <c r="IS5">
        <v>810.87152127990009</v>
      </c>
      <c r="IT5">
        <v>1020.2688418838001</v>
      </c>
      <c r="IU5">
        <v>104.69717312830004</v>
      </c>
      <c r="IV5">
        <v>-101.93284186090001</v>
      </c>
    </row>
    <row r="6" spans="1:256" x14ac:dyDescent="0.25">
      <c r="A6">
        <v>371.75132386460007</v>
      </c>
      <c r="B6">
        <v>140.11786742790002</v>
      </c>
      <c r="C6">
        <v>-26.146458871000007</v>
      </c>
      <c r="D6">
        <v>162.35400326070001</v>
      </c>
      <c r="E6">
        <v>77.219765274300002</v>
      </c>
      <c r="F6">
        <v>58.914229054900005</v>
      </c>
      <c r="G6">
        <v>195.29247228360003</v>
      </c>
      <c r="H6">
        <v>639.2027102075001</v>
      </c>
      <c r="I6">
        <v>213.13694480310002</v>
      </c>
      <c r="J6">
        <v>54.180764941700012</v>
      </c>
      <c r="K6">
        <v>58.914229054900005</v>
      </c>
      <c r="L6">
        <v>140.11786742790002</v>
      </c>
      <c r="M6">
        <v>208.13694733410006</v>
      </c>
      <c r="N6">
        <v>742.23681100740009</v>
      </c>
      <c r="O6">
        <v>-26.146458871000007</v>
      </c>
      <c r="P6">
        <v>46.872618504199998</v>
      </c>
      <c r="Q6">
        <v>539.15745649090013</v>
      </c>
      <c r="R6">
        <v>561.39359232370009</v>
      </c>
      <c r="S6">
        <v>607.17653639710011</v>
      </c>
      <c r="T6">
        <v>-11.411092766099998</v>
      </c>
      <c r="U6">
        <v>127.27339237740001</v>
      </c>
      <c r="V6">
        <v>553.73634887570006</v>
      </c>
      <c r="W6">
        <v>36.062462855800021</v>
      </c>
      <c r="X6">
        <v>-14.104848320300007</v>
      </c>
      <c r="Y6">
        <v>58.914229054900005</v>
      </c>
      <c r="Z6">
        <v>725.81083335400001</v>
      </c>
      <c r="AA6">
        <v>-14.104848320300007</v>
      </c>
      <c r="AB6">
        <v>-11.411092766099998</v>
      </c>
      <c r="AC6">
        <v>162.35400326070001</v>
      </c>
      <c r="AD6">
        <v>-9.7204812176000104</v>
      </c>
      <c r="AE6">
        <v>631.43540712380013</v>
      </c>
      <c r="AF6">
        <v>210.83070288830004</v>
      </c>
      <c r="AG6">
        <v>51.487009387500009</v>
      </c>
      <c r="AH6">
        <v>288.923327793</v>
      </c>
      <c r="AI6">
        <v>208.13694733410006</v>
      </c>
      <c r="AJ6">
        <v>473.56559878309997</v>
      </c>
      <c r="AK6">
        <v>473.56559878309997</v>
      </c>
      <c r="AL6">
        <v>78.910376822800004</v>
      </c>
      <c r="AM6">
        <v>634.41266969890012</v>
      </c>
      <c r="AN6">
        <v>-101.93284186090001</v>
      </c>
      <c r="AO6">
        <v>295.96494087470006</v>
      </c>
      <c r="AP6">
        <v>-26.146458871000007</v>
      </c>
      <c r="AQ6">
        <v>612.17653386610016</v>
      </c>
      <c r="AR6">
        <v>200.29246975260003</v>
      </c>
      <c r="AS6">
        <v>813.63882689460002</v>
      </c>
      <c r="AT6">
        <v>321.36561792880008</v>
      </c>
      <c r="AU6">
        <v>238.14038625060002</v>
      </c>
      <c r="AV6">
        <v>162.35400326070001</v>
      </c>
      <c r="AW6">
        <v>546.58467615830011</v>
      </c>
      <c r="AX6">
        <v>-14.104848320300007</v>
      </c>
      <c r="AY6">
        <v>454.9765555428001</v>
      </c>
      <c r="AZ6">
        <v>631.43540712380013</v>
      </c>
      <c r="BA6">
        <v>806.13805716670026</v>
      </c>
      <c r="BB6">
        <v>162.35400326070001</v>
      </c>
      <c r="BC6">
        <v>151.929454198</v>
      </c>
      <c r="BD6">
        <v>-14.104848320300007</v>
      </c>
      <c r="BE6">
        <v>258.11702437670004</v>
      </c>
      <c r="BF6">
        <v>770.79091292760006</v>
      </c>
      <c r="BG6">
        <v>39.445398836800003</v>
      </c>
      <c r="BH6">
        <v>641.56434241630006</v>
      </c>
      <c r="BI6">
        <v>74.526009720100006</v>
      </c>
      <c r="BJ6">
        <v>-99.239086306700003</v>
      </c>
      <c r="BK6">
        <v>74.526009720100006</v>
      </c>
      <c r="BL6">
        <v>223.33147008520004</v>
      </c>
      <c r="BM6">
        <v>373.36838535260011</v>
      </c>
      <c r="BN6">
        <v>162.35400326070001</v>
      </c>
      <c r="BO6">
        <v>-101.93284186090001</v>
      </c>
      <c r="BP6">
        <v>208.13694733410006</v>
      </c>
      <c r="BQ6">
        <v>-36.340984153100003</v>
      </c>
      <c r="BR6">
        <v>233.5376243882001</v>
      </c>
      <c r="BS6">
        <v>695.00452993770011</v>
      </c>
      <c r="BT6">
        <v>-36.340984153100003</v>
      </c>
      <c r="BU6">
        <v>549.35198177300003</v>
      </c>
      <c r="BV6">
        <v>295.96494087470006</v>
      </c>
      <c r="BW6">
        <v>1149.1092931437001</v>
      </c>
      <c r="BX6">
        <v>614.94383948080008</v>
      </c>
      <c r="BY6">
        <v>871.46338151870009</v>
      </c>
      <c r="BZ6">
        <v>233.5376243882001</v>
      </c>
      <c r="CA6">
        <v>1026.1271386593003</v>
      </c>
      <c r="CB6">
        <v>208.13694733410006</v>
      </c>
      <c r="CC6">
        <v>107.46447874300003</v>
      </c>
      <c r="CD6">
        <v>473.56559878309997</v>
      </c>
      <c r="CE6">
        <v>639.87373086780008</v>
      </c>
      <c r="CF6">
        <v>985.49491661320019</v>
      </c>
      <c r="CG6">
        <v>810.87152127990009</v>
      </c>
      <c r="CH6">
        <v>230.63961652270004</v>
      </c>
      <c r="CI6">
        <v>473.56559878309997</v>
      </c>
      <c r="CJ6">
        <v>-14.104848320300007</v>
      </c>
      <c r="CK6">
        <v>409.99647596920005</v>
      </c>
      <c r="CL6">
        <v>-26.146458871000007</v>
      </c>
      <c r="CM6">
        <v>51.487009387500009</v>
      </c>
      <c r="CN6">
        <v>-101.93284186090001</v>
      </c>
      <c r="CO6">
        <v>-28.913764485700007</v>
      </c>
      <c r="CP6">
        <v>783.63538797810008</v>
      </c>
      <c r="CQ6">
        <v>74.526009720100006</v>
      </c>
      <c r="CR6">
        <v>714.91554313690017</v>
      </c>
      <c r="CS6">
        <v>728.50458890820016</v>
      </c>
      <c r="CT6">
        <v>639.87373086780008</v>
      </c>
      <c r="CU6">
        <v>295.96494087470006</v>
      </c>
      <c r="CV6">
        <v>140.11786742790002</v>
      </c>
      <c r="CW6">
        <v>208.13694733410006</v>
      </c>
      <c r="CX6">
        <v>-101.93284186090001</v>
      </c>
      <c r="CY6">
        <v>374.91586508590007</v>
      </c>
      <c r="CZ6">
        <v>798.82991072920004</v>
      </c>
      <c r="DA6">
        <v>937.05523922650013</v>
      </c>
      <c r="DB6">
        <v>150.31239271000001</v>
      </c>
      <c r="DC6">
        <v>213.13694480310002</v>
      </c>
      <c r="DD6">
        <v>185.09794700150002</v>
      </c>
      <c r="DE6">
        <v>-101.93284186090001</v>
      </c>
      <c r="DF6">
        <v>300.9649383437</v>
      </c>
      <c r="DG6">
        <v>-11.411092766099998</v>
      </c>
      <c r="DH6">
        <v>561.39359232370009</v>
      </c>
      <c r="DI6">
        <v>549.35198177300003</v>
      </c>
      <c r="DJ6">
        <v>-101.93284186090001</v>
      </c>
      <c r="DK6">
        <v>650.02445036410006</v>
      </c>
      <c r="DL6">
        <v>162.35400326070001</v>
      </c>
      <c r="DM6">
        <v>77.219765274300002</v>
      </c>
      <c r="DN6">
        <v>61.681534669599998</v>
      </c>
      <c r="DO6">
        <v>561.39359232370009</v>
      </c>
      <c r="DP6">
        <v>432.74041971000008</v>
      </c>
      <c r="DQ6">
        <v>74.526009720100006</v>
      </c>
      <c r="DR6">
        <v>-14.104848320300007</v>
      </c>
      <c r="DS6">
        <v>77.219765274300002</v>
      </c>
      <c r="DT6">
        <v>1073.3229101538</v>
      </c>
      <c r="DU6">
        <v>202.98622530680001</v>
      </c>
      <c r="DV6">
        <v>539.15745649090013</v>
      </c>
      <c r="DW6">
        <v>162.35400326070001</v>
      </c>
      <c r="DX6">
        <v>281.15602470930003</v>
      </c>
      <c r="DY6">
        <v>-14.104848320300007</v>
      </c>
      <c r="DZ6">
        <v>235.37308063590004</v>
      </c>
      <c r="EA6">
        <v>-101.93284186090001</v>
      </c>
      <c r="EB6">
        <v>745.78747148010018</v>
      </c>
      <c r="EC6">
        <v>-28.913764485700007</v>
      </c>
      <c r="ED6">
        <v>166.73837036340001</v>
      </c>
      <c r="EE6">
        <v>74.526009720100006</v>
      </c>
      <c r="EF6">
        <v>172.98278639029999</v>
      </c>
      <c r="EG6">
        <v>119.50608929370003</v>
      </c>
      <c r="EH6">
        <v>-101.93284186090001</v>
      </c>
      <c r="EI6">
        <v>-101.93284186090001</v>
      </c>
      <c r="EJ6">
        <v>295.96494087470006</v>
      </c>
      <c r="EK6">
        <v>147.54508709530003</v>
      </c>
      <c r="EL6">
        <v>162.35400326070001</v>
      </c>
      <c r="EM6">
        <v>886.43950951010015</v>
      </c>
      <c r="EN6">
        <v>230.63961652270004</v>
      </c>
      <c r="EO6">
        <v>725.81083335400001</v>
      </c>
      <c r="EP6">
        <v>680.19561377230013</v>
      </c>
      <c r="EQ6">
        <v>-28.913764485700007</v>
      </c>
      <c r="ER6">
        <v>-14.104848320300007</v>
      </c>
      <c r="ES6">
        <v>-14.104848320300007</v>
      </c>
      <c r="ET6">
        <v>215.90425041780003</v>
      </c>
      <c r="EU6">
        <v>-28.913764485700007</v>
      </c>
      <c r="EV6">
        <v>-14.104848320300007</v>
      </c>
      <c r="EW6">
        <v>-101.93284186090001</v>
      </c>
      <c r="EX6">
        <v>-28.913764485700007</v>
      </c>
      <c r="EY6">
        <v>291.00145298090007</v>
      </c>
      <c r="EZ6">
        <v>811.72982058640014</v>
      </c>
      <c r="FA6">
        <v>119.50608929370003</v>
      </c>
      <c r="FB6">
        <v>-101.93284186090001</v>
      </c>
      <c r="FC6">
        <v>473.56559878309997</v>
      </c>
      <c r="FD6">
        <v>162.35400326070001</v>
      </c>
      <c r="FE6">
        <v>-26.146458871000007</v>
      </c>
      <c r="FF6">
        <v>697.69828549190015</v>
      </c>
      <c r="FG6">
        <v>58.914229054900005</v>
      </c>
      <c r="FH6">
        <v>74.526009720100006</v>
      </c>
      <c r="FI6">
        <v>-26.146458871000007</v>
      </c>
      <c r="FJ6">
        <v>192.52516666890006</v>
      </c>
      <c r="FK6">
        <v>896.8640585728001</v>
      </c>
      <c r="FL6">
        <v>-101.93284186090001</v>
      </c>
      <c r="FM6">
        <v>-101.93284186090001</v>
      </c>
      <c r="FN6">
        <v>412.69023152340003</v>
      </c>
      <c r="FO6">
        <v>637.17997531360004</v>
      </c>
      <c r="FP6">
        <v>321.36561792880008</v>
      </c>
      <c r="FQ6">
        <v>563.41632721760016</v>
      </c>
      <c r="FR6">
        <v>246.07541382600002</v>
      </c>
      <c r="FS6">
        <v>162.35400326070001</v>
      </c>
      <c r="FT6">
        <v>119.50608929370003</v>
      </c>
      <c r="FU6">
        <v>295.96494087470006</v>
      </c>
      <c r="FV6">
        <v>773.4846684818001</v>
      </c>
      <c r="FW6">
        <v>147.54508709530003</v>
      </c>
      <c r="FX6">
        <v>260.81077993089997</v>
      </c>
      <c r="FY6">
        <v>185.09794700150002</v>
      </c>
      <c r="FZ6">
        <v>162.35400326070001</v>
      </c>
      <c r="GA6">
        <v>561.39359232370009</v>
      </c>
      <c r="GB6">
        <v>-14.104848320300007</v>
      </c>
      <c r="GC6">
        <v>437.26963151190006</v>
      </c>
      <c r="GD6">
        <v>74.526009720100006</v>
      </c>
      <c r="GE6">
        <v>695.00452993770011</v>
      </c>
      <c r="GF6">
        <v>295.96494087470006</v>
      </c>
      <c r="GG6">
        <v>704.45448449900016</v>
      </c>
      <c r="GH6">
        <v>549.35198177300003</v>
      </c>
      <c r="GI6">
        <v>-26.146458871000007</v>
      </c>
      <c r="GJ6">
        <v>141.77873470170002</v>
      </c>
      <c r="GK6">
        <v>-28.913764485700007</v>
      </c>
      <c r="GL6">
        <v>58.914229054900005</v>
      </c>
      <c r="GM6">
        <v>305.34930544640002</v>
      </c>
      <c r="GN6">
        <v>-14.104848320300007</v>
      </c>
      <c r="GO6">
        <v>31.678095753100024</v>
      </c>
      <c r="GP6">
        <v>238.14038625060002</v>
      </c>
      <c r="GQ6">
        <v>561.39359232370009</v>
      </c>
      <c r="GR6">
        <v>497.82446950980005</v>
      </c>
      <c r="GS6">
        <v>-36.340984153100003</v>
      </c>
      <c r="GT6">
        <v>561.39359232370009</v>
      </c>
      <c r="GU6">
        <v>1061.2812996031003</v>
      </c>
      <c r="GV6">
        <v>-28.913764485700007</v>
      </c>
      <c r="GW6">
        <v>66.065901772299995</v>
      </c>
      <c r="GX6">
        <v>607.17653639710011</v>
      </c>
      <c r="GY6">
        <v>226.02522563940002</v>
      </c>
      <c r="GZ6">
        <v>546.30116913740017</v>
      </c>
      <c r="HA6">
        <v>-24.52939738300001</v>
      </c>
      <c r="HB6">
        <v>-99.239086306700003</v>
      </c>
      <c r="HC6">
        <v>500.51822506400009</v>
      </c>
      <c r="HD6">
        <v>162.35400326070001</v>
      </c>
      <c r="HE6">
        <v>-28.913764485700007</v>
      </c>
      <c r="HF6">
        <v>238.14038625060002</v>
      </c>
      <c r="HG6">
        <v>816.33258244880017</v>
      </c>
      <c r="HH6">
        <v>74.526009720100006</v>
      </c>
      <c r="HI6">
        <v>-101.93284186090001</v>
      </c>
      <c r="HJ6">
        <v>235.37308063590004</v>
      </c>
      <c r="HK6">
        <v>810.87152127990009</v>
      </c>
      <c r="HL6">
        <v>34.37185130730002</v>
      </c>
      <c r="HM6">
        <v>1018.4333856361001</v>
      </c>
      <c r="HN6">
        <v>813.56527683410025</v>
      </c>
      <c r="HO6">
        <v>-14.104848320300007</v>
      </c>
      <c r="HP6">
        <v>39.445398836800003</v>
      </c>
      <c r="HQ6">
        <v>715.61630807190011</v>
      </c>
      <c r="HR6">
        <v>561.39359232370009</v>
      </c>
      <c r="HS6">
        <v>409.99647596920005</v>
      </c>
      <c r="HT6">
        <v>609.19927129100017</v>
      </c>
      <c r="HU6">
        <v>476.25935433730001</v>
      </c>
      <c r="HV6">
        <v>541.85121204510017</v>
      </c>
      <c r="HW6">
        <v>-97.548474758200015</v>
      </c>
      <c r="HX6">
        <v>809.0360650322001</v>
      </c>
      <c r="HY6">
        <v>235.37308063590004</v>
      </c>
      <c r="HZ6">
        <v>-101.93284186090001</v>
      </c>
      <c r="IA6">
        <v>298.65869642890004</v>
      </c>
      <c r="IB6">
        <v>-14.104848320300007</v>
      </c>
      <c r="IC6">
        <v>162.35400326070001</v>
      </c>
      <c r="ID6">
        <v>-101.93284186090001</v>
      </c>
      <c r="IE6">
        <v>-101.93284186090001</v>
      </c>
      <c r="IF6">
        <v>859.42177096800003</v>
      </c>
      <c r="IG6">
        <v>783.63538797810008</v>
      </c>
      <c r="IH6">
        <v>74.526009720100006</v>
      </c>
      <c r="II6">
        <v>66.065901772299995</v>
      </c>
      <c r="IJ6">
        <v>-99.239086306700003</v>
      </c>
      <c r="IK6">
        <v>-101.93284186090001</v>
      </c>
      <c r="IL6">
        <v>-28.913764485700007</v>
      </c>
      <c r="IM6">
        <v>437.3431815724</v>
      </c>
      <c r="IN6">
        <v>-26.146458871000007</v>
      </c>
      <c r="IO6">
        <v>-26.220008931499997</v>
      </c>
      <c r="IP6">
        <v>561.39359232370009</v>
      </c>
      <c r="IQ6">
        <v>-101.93284186090001</v>
      </c>
      <c r="IR6">
        <v>127.1998423169</v>
      </c>
      <c r="IS6">
        <v>74.526009720100006</v>
      </c>
      <c r="IT6">
        <v>549.27843171250015</v>
      </c>
      <c r="IU6">
        <v>-11.411092766099998</v>
      </c>
      <c r="IV6">
        <v>637.17997531360004</v>
      </c>
    </row>
    <row r="7" spans="1:256" x14ac:dyDescent="0.25">
      <c r="A7">
        <v>36.67809322210001</v>
      </c>
      <c r="B7">
        <v>-14.104848320300007</v>
      </c>
      <c r="C7">
        <v>51.487009387500009</v>
      </c>
      <c r="D7">
        <v>-28.913764485700007</v>
      </c>
      <c r="E7">
        <v>162.35400326070001</v>
      </c>
      <c r="F7">
        <v>74.526009720100006</v>
      </c>
      <c r="G7">
        <v>376.13569096730009</v>
      </c>
      <c r="H7">
        <v>74.526009720100006</v>
      </c>
      <c r="I7">
        <v>810.87152127990009</v>
      </c>
      <c r="J7">
        <v>119.50608929370003</v>
      </c>
      <c r="K7">
        <v>237.92199149090007</v>
      </c>
      <c r="L7">
        <v>-99.239086306700003</v>
      </c>
      <c r="M7">
        <v>-101.93284186090001</v>
      </c>
      <c r="N7">
        <v>473.56559878309997</v>
      </c>
      <c r="O7">
        <v>77.219765274300002</v>
      </c>
      <c r="P7">
        <v>-14.104848320300007</v>
      </c>
      <c r="Q7">
        <v>140.11786742790002</v>
      </c>
      <c r="R7">
        <v>166.73837036340001</v>
      </c>
      <c r="S7">
        <v>36.67809322210001</v>
      </c>
      <c r="T7">
        <v>31.678095753100024</v>
      </c>
      <c r="U7">
        <v>51.487009387500009</v>
      </c>
      <c r="V7">
        <v>147.54508709530003</v>
      </c>
      <c r="W7">
        <v>208.13694733410006</v>
      </c>
      <c r="X7">
        <v>122.19984484790004</v>
      </c>
      <c r="Y7">
        <v>134.70061204480001</v>
      </c>
      <c r="Z7">
        <v>725.81083335400001</v>
      </c>
      <c r="AA7">
        <v>607.17653639710011</v>
      </c>
      <c r="AB7">
        <v>539.15745649090013</v>
      </c>
      <c r="AC7">
        <v>725.73728329350024</v>
      </c>
      <c r="AD7">
        <v>185.09794700150002</v>
      </c>
      <c r="AE7">
        <v>147.54508709530003</v>
      </c>
      <c r="AF7">
        <v>227.94586096850003</v>
      </c>
      <c r="AG7">
        <v>97.269953460900012</v>
      </c>
      <c r="AH7">
        <v>74.526009720100006</v>
      </c>
      <c r="AI7">
        <v>311.15946362580007</v>
      </c>
      <c r="AJ7">
        <v>612.17653386610016</v>
      </c>
      <c r="AK7">
        <v>119.50608929370003</v>
      </c>
      <c r="AL7">
        <v>622.37105914820006</v>
      </c>
      <c r="AM7">
        <v>212.52131443680005</v>
      </c>
      <c r="AN7">
        <v>473.56559878309997</v>
      </c>
      <c r="AO7">
        <v>1149.1092931437001</v>
      </c>
      <c r="AP7">
        <v>227.94586096850003</v>
      </c>
      <c r="AQ7">
        <v>-11.411092766099998</v>
      </c>
      <c r="AR7">
        <v>74.526009720100006</v>
      </c>
      <c r="AS7">
        <v>-28.913764485700007</v>
      </c>
      <c r="AT7">
        <v>185.09794700150002</v>
      </c>
      <c r="AU7">
        <v>74.526009720100006</v>
      </c>
      <c r="AV7">
        <v>162.35400326070001</v>
      </c>
      <c r="AW7">
        <v>324.05937348300012</v>
      </c>
      <c r="AX7">
        <v>476.25935433730001</v>
      </c>
      <c r="AY7">
        <v>238.14038625060002</v>
      </c>
      <c r="AZ7">
        <v>235.37308063590004</v>
      </c>
      <c r="BA7">
        <v>-26.146458871000007</v>
      </c>
      <c r="BB7">
        <v>283.92333032400006</v>
      </c>
      <c r="BC7">
        <v>74.526009720100006</v>
      </c>
      <c r="BD7">
        <v>497.82446950980005</v>
      </c>
      <c r="BE7">
        <v>97.269953460900012</v>
      </c>
      <c r="BF7">
        <v>367.14856200220004</v>
      </c>
      <c r="BG7">
        <v>107.46447874300003</v>
      </c>
      <c r="BH7">
        <v>36.67809322210001</v>
      </c>
      <c r="BI7">
        <v>213.13694480310002</v>
      </c>
      <c r="BJ7">
        <v>543.60741358320013</v>
      </c>
      <c r="BK7">
        <v>74.526009720100006</v>
      </c>
      <c r="BL7">
        <v>-14.104848320300007</v>
      </c>
      <c r="BM7">
        <v>283.84978026350001</v>
      </c>
      <c r="BN7">
        <v>737.85244390470007</v>
      </c>
      <c r="BO7">
        <v>-101.93284186090001</v>
      </c>
      <c r="BP7">
        <v>220.28861752050003</v>
      </c>
      <c r="BQ7">
        <v>-26.146458871000007</v>
      </c>
      <c r="BR7">
        <v>119.50608929370003</v>
      </c>
      <c r="BS7">
        <v>134.70061204480001</v>
      </c>
      <c r="BT7">
        <v>-101.93284186090001</v>
      </c>
      <c r="BU7">
        <v>162.35400326070001</v>
      </c>
      <c r="BV7">
        <v>836.38277063540011</v>
      </c>
      <c r="BW7">
        <v>704.45448449900016</v>
      </c>
      <c r="BX7">
        <v>31.678095753100024</v>
      </c>
      <c r="BY7">
        <v>611.89302684520021</v>
      </c>
      <c r="BZ7">
        <v>371.75132386460007</v>
      </c>
      <c r="CA7">
        <v>268.31154965880006</v>
      </c>
      <c r="CB7">
        <v>561.39359232370009</v>
      </c>
      <c r="CC7">
        <v>39.445398836800003</v>
      </c>
      <c r="CD7">
        <v>-14.104848320300007</v>
      </c>
      <c r="CE7">
        <v>61.681534669599998</v>
      </c>
      <c r="CF7">
        <v>-28.913764485700007</v>
      </c>
      <c r="CG7">
        <v>723.04352773930009</v>
      </c>
      <c r="CH7">
        <v>162.35400326070001</v>
      </c>
      <c r="CI7">
        <v>74.526009720100006</v>
      </c>
      <c r="CJ7">
        <v>-97.548474758200015</v>
      </c>
      <c r="CK7">
        <v>680.19561377230013</v>
      </c>
      <c r="CL7">
        <v>-101.93284186090001</v>
      </c>
      <c r="CM7">
        <v>723.04352773930009</v>
      </c>
      <c r="CN7">
        <v>-101.93284186090001</v>
      </c>
      <c r="CO7">
        <v>-101.93284186090001</v>
      </c>
      <c r="CP7">
        <v>543.60741358320013</v>
      </c>
      <c r="CQ7">
        <v>-101.93284186090001</v>
      </c>
      <c r="CR7">
        <v>124.50608676270002</v>
      </c>
      <c r="CS7">
        <v>162.35400326070001</v>
      </c>
      <c r="CT7">
        <v>124.50608676270002</v>
      </c>
      <c r="CU7">
        <v>74.526009720100006</v>
      </c>
      <c r="CV7">
        <v>61.681534669599998</v>
      </c>
      <c r="CW7">
        <v>-11.411092766099998</v>
      </c>
      <c r="CX7">
        <v>710.19905268880007</v>
      </c>
      <c r="CY7">
        <v>361.55679858249999</v>
      </c>
      <c r="CZ7">
        <v>-36.340984153100003</v>
      </c>
      <c r="DA7">
        <v>-11.411092766099998</v>
      </c>
      <c r="DB7">
        <v>180.48355611820006</v>
      </c>
      <c r="DC7">
        <v>119.50608929370003</v>
      </c>
      <c r="DD7">
        <v>-101.93284186090001</v>
      </c>
      <c r="DE7">
        <v>634.41266969890012</v>
      </c>
      <c r="DF7">
        <v>760.36636386490011</v>
      </c>
      <c r="DG7">
        <v>124.50608676270002</v>
      </c>
      <c r="DH7">
        <v>227.94586096850003</v>
      </c>
      <c r="DI7">
        <v>162.35400326070001</v>
      </c>
      <c r="DJ7">
        <v>162.35400326070001</v>
      </c>
      <c r="DK7">
        <v>162.35400326070001</v>
      </c>
      <c r="DL7">
        <v>-14.104848320300007</v>
      </c>
      <c r="DM7">
        <v>394.3846953040001</v>
      </c>
      <c r="DN7">
        <v>-26.220008931499997</v>
      </c>
      <c r="DO7">
        <v>142.81162298210003</v>
      </c>
      <c r="DP7">
        <v>783.63538797810008</v>
      </c>
      <c r="DQ7">
        <v>650.02445036410006</v>
      </c>
      <c r="DR7">
        <v>295.96494087470006</v>
      </c>
      <c r="DS7">
        <v>485.78285895910005</v>
      </c>
      <c r="DT7">
        <v>723.04352773930009</v>
      </c>
      <c r="DU7">
        <v>300.9649383437</v>
      </c>
      <c r="DV7">
        <v>-14.104848320300007</v>
      </c>
      <c r="DW7">
        <v>813.63882689460002</v>
      </c>
      <c r="DX7">
        <v>546.58467615830011</v>
      </c>
      <c r="DY7">
        <v>646.62992987490009</v>
      </c>
      <c r="DZ7">
        <v>46.872618504199998</v>
      </c>
      <c r="EA7">
        <v>321.36561792880008</v>
      </c>
      <c r="EB7">
        <v>232.33022807120003</v>
      </c>
      <c r="EC7">
        <v>626.75542625090009</v>
      </c>
      <c r="ED7">
        <v>394.3846953040001</v>
      </c>
      <c r="EE7">
        <v>561.39359232370009</v>
      </c>
      <c r="EF7">
        <v>-99.239086306700003</v>
      </c>
      <c r="EG7">
        <v>58.914229054900005</v>
      </c>
      <c r="EH7">
        <v>702.6982829609002</v>
      </c>
      <c r="EI7">
        <v>682.96291938700006</v>
      </c>
      <c r="EJ7">
        <v>122.19984484790004</v>
      </c>
      <c r="EK7">
        <v>162.35400326070001</v>
      </c>
      <c r="EL7">
        <v>61.681534669599998</v>
      </c>
      <c r="EM7">
        <v>985.49491661320019</v>
      </c>
      <c r="EN7">
        <v>497.82446950980005</v>
      </c>
      <c r="EO7">
        <v>-14.104848320300007</v>
      </c>
      <c r="EP7">
        <v>49.566374058400008</v>
      </c>
      <c r="EQ7">
        <v>235.37308063590004</v>
      </c>
      <c r="ER7">
        <v>810.87152127990009</v>
      </c>
      <c r="ES7">
        <v>634.12916267800017</v>
      </c>
      <c r="ET7">
        <v>737.85244390470007</v>
      </c>
      <c r="EU7">
        <v>-14.104848320300007</v>
      </c>
      <c r="EV7">
        <v>-26.146458871000007</v>
      </c>
      <c r="EW7">
        <v>110.15823429720002</v>
      </c>
      <c r="EX7">
        <v>-101.93284186090001</v>
      </c>
      <c r="EY7">
        <v>737.85244390470007</v>
      </c>
      <c r="EZ7">
        <v>543.60741358320013</v>
      </c>
      <c r="FA7">
        <v>238.14038625060002</v>
      </c>
      <c r="FB7">
        <v>140.11786742790002</v>
      </c>
      <c r="FC7">
        <v>74.526009720100006</v>
      </c>
      <c r="FD7">
        <v>768.02360731290014</v>
      </c>
      <c r="FE7">
        <v>371.75132386460007</v>
      </c>
      <c r="FF7">
        <v>74.526009720100006</v>
      </c>
      <c r="FG7">
        <v>702.6982829609002</v>
      </c>
      <c r="FH7">
        <v>77.219765274300002</v>
      </c>
      <c r="FI7">
        <v>-101.93284186090001</v>
      </c>
      <c r="FJ7">
        <v>-28.913764485700007</v>
      </c>
      <c r="FK7">
        <v>147.54508709530003</v>
      </c>
      <c r="FL7">
        <v>150.23884264950001</v>
      </c>
      <c r="FM7">
        <v>51.256985606899995</v>
      </c>
      <c r="FN7">
        <v>723.04352773930009</v>
      </c>
      <c r="FO7">
        <v>64.375290223800008</v>
      </c>
      <c r="FP7">
        <v>-14.104848320300007</v>
      </c>
      <c r="FQ7">
        <v>473.56559878309997</v>
      </c>
      <c r="FR7">
        <v>283.92333032400006</v>
      </c>
      <c r="FS7">
        <v>561.39359232370009</v>
      </c>
      <c r="FT7">
        <v>306.42599951260001</v>
      </c>
      <c r="FU7">
        <v>650.02445036410006</v>
      </c>
      <c r="FV7">
        <v>520.5684132506002</v>
      </c>
      <c r="FW7">
        <v>879.23068460240006</v>
      </c>
      <c r="FX7">
        <v>142.81162298210003</v>
      </c>
      <c r="FY7">
        <v>1194.8922372171</v>
      </c>
      <c r="FZ7">
        <v>162.35400326070001</v>
      </c>
      <c r="GA7">
        <v>61.681534669599998</v>
      </c>
      <c r="GB7">
        <v>-36.340984153100003</v>
      </c>
      <c r="GC7">
        <v>813.63882689460002</v>
      </c>
      <c r="GD7">
        <v>127.27339237740001</v>
      </c>
      <c r="GE7">
        <v>321.36561792880008</v>
      </c>
      <c r="GF7">
        <v>576.3046080539001</v>
      </c>
      <c r="GG7">
        <v>233.5376243882001</v>
      </c>
      <c r="GH7">
        <v>609.19927129100017</v>
      </c>
      <c r="GI7">
        <v>61.607984609100015</v>
      </c>
      <c r="GJ7">
        <v>-14.104848320300007</v>
      </c>
      <c r="GK7">
        <v>-36.340984153100003</v>
      </c>
      <c r="GL7">
        <v>379.44507688780004</v>
      </c>
      <c r="GM7">
        <v>213.13694480310002</v>
      </c>
      <c r="GN7">
        <v>119.50608929370003</v>
      </c>
      <c r="GO7">
        <v>74.526009720100006</v>
      </c>
      <c r="GP7">
        <v>321.36561792880008</v>
      </c>
      <c r="GQ7">
        <v>74.526009720100006</v>
      </c>
      <c r="GR7">
        <v>-11.411092766099998</v>
      </c>
      <c r="GS7">
        <v>233.5376243882001</v>
      </c>
      <c r="GT7">
        <v>162.35400326070001</v>
      </c>
      <c r="GU7">
        <v>-14.104848320300007</v>
      </c>
      <c r="GV7">
        <v>634.41266969890012</v>
      </c>
      <c r="GW7">
        <v>258.11702437670004</v>
      </c>
      <c r="GX7">
        <v>-99.239086306700003</v>
      </c>
      <c r="GY7">
        <v>-11.411092766099998</v>
      </c>
      <c r="GZ7">
        <v>546.58467615830011</v>
      </c>
      <c r="HA7">
        <v>899.55781412700014</v>
      </c>
      <c r="HB7">
        <v>985.49491661320019</v>
      </c>
      <c r="HC7">
        <v>-14.104848320300007</v>
      </c>
      <c r="HD7">
        <v>473.56559878309997</v>
      </c>
      <c r="HE7">
        <v>-11.411092766099998</v>
      </c>
      <c r="HF7">
        <v>539.15745649090013</v>
      </c>
      <c r="HG7">
        <v>147.54508709530003</v>
      </c>
      <c r="HH7">
        <v>31.678095753100024</v>
      </c>
      <c r="HI7">
        <v>-26.146458871000007</v>
      </c>
      <c r="HJ7">
        <v>311.15946362580007</v>
      </c>
      <c r="HK7">
        <v>107.46447874300003</v>
      </c>
      <c r="HL7">
        <v>119.50608929370003</v>
      </c>
      <c r="HM7">
        <v>650.02445036410006</v>
      </c>
      <c r="HN7">
        <v>74.526009720100006</v>
      </c>
      <c r="HO7">
        <v>728.50458890820016</v>
      </c>
      <c r="HP7">
        <v>300.34930797740009</v>
      </c>
      <c r="HQ7">
        <v>119.50608929370003</v>
      </c>
      <c r="HR7">
        <v>74.526009720100006</v>
      </c>
      <c r="HS7">
        <v>127.1998423169</v>
      </c>
      <c r="HT7">
        <v>770.79091292760006</v>
      </c>
      <c r="HU7">
        <v>353.89955513450002</v>
      </c>
      <c r="HV7">
        <v>473.56559878309997</v>
      </c>
      <c r="HW7">
        <v>539.15745649090013</v>
      </c>
      <c r="HX7">
        <v>233.5376243882001</v>
      </c>
      <c r="HY7">
        <v>650.02445036410006</v>
      </c>
      <c r="HZ7">
        <v>-14.104848320300007</v>
      </c>
      <c r="IA7">
        <v>107.46447874300003</v>
      </c>
      <c r="IB7">
        <v>235.37308063590004</v>
      </c>
      <c r="IC7">
        <v>813.63882689460002</v>
      </c>
      <c r="ID7">
        <v>527.99563291800018</v>
      </c>
      <c r="IE7">
        <v>561.39359232370009</v>
      </c>
      <c r="IF7">
        <v>473.56559878309997</v>
      </c>
      <c r="IG7">
        <v>74.526009720100006</v>
      </c>
      <c r="IH7">
        <v>573.61085249970006</v>
      </c>
      <c r="II7">
        <v>74.526009720100006</v>
      </c>
      <c r="IJ7">
        <v>162.35400326070001</v>
      </c>
      <c r="IK7">
        <v>616.62649095840015</v>
      </c>
      <c r="IL7">
        <v>281.15602470930003</v>
      </c>
      <c r="IM7">
        <v>321.36561792880008</v>
      </c>
      <c r="IN7">
        <v>473.56559878309997</v>
      </c>
      <c r="IO7">
        <v>876.46337898770014</v>
      </c>
      <c r="IP7">
        <v>737.85244390470007</v>
      </c>
      <c r="IQ7">
        <v>-11.411092766099998</v>
      </c>
      <c r="IR7">
        <v>853.61161278860015</v>
      </c>
      <c r="IS7">
        <v>634.41266969890012</v>
      </c>
      <c r="IT7">
        <v>165.04775881490002</v>
      </c>
      <c r="IU7">
        <v>162.35400326070001</v>
      </c>
      <c r="IV7">
        <v>361.55679858249999</v>
      </c>
    </row>
    <row r="8" spans="1:256" x14ac:dyDescent="0.25">
      <c r="A8">
        <v>61.681534669599998</v>
      </c>
      <c r="B8">
        <v>-101.93284186090001</v>
      </c>
      <c r="C8">
        <v>1124.1058516962</v>
      </c>
      <c r="D8">
        <v>346.74788241710002</v>
      </c>
      <c r="E8">
        <v>119.50608929370003</v>
      </c>
      <c r="F8">
        <v>561.39359232370009</v>
      </c>
      <c r="G8">
        <v>31.678095753100024</v>
      </c>
      <c r="H8">
        <v>-7.0267256633999997</v>
      </c>
      <c r="I8">
        <v>309.32400737810008</v>
      </c>
      <c r="J8">
        <v>-14.104848320300007</v>
      </c>
      <c r="K8">
        <v>876.46337898770014</v>
      </c>
      <c r="L8">
        <v>162.35400326070001</v>
      </c>
      <c r="M8">
        <v>77.219765274300002</v>
      </c>
      <c r="N8">
        <v>483.01555334440008</v>
      </c>
      <c r="O8">
        <v>-28.913764485700007</v>
      </c>
      <c r="P8">
        <v>543.60741358320013</v>
      </c>
      <c r="Q8">
        <v>409.99647596920005</v>
      </c>
      <c r="R8">
        <v>-101.93284186090001</v>
      </c>
      <c r="S8">
        <v>165.04775881490002</v>
      </c>
      <c r="T8">
        <v>189.48231410420004</v>
      </c>
      <c r="U8">
        <v>192.52516666890006</v>
      </c>
      <c r="V8">
        <v>58.914229054900005</v>
      </c>
      <c r="W8">
        <v>-14.104848320300007</v>
      </c>
      <c r="X8">
        <v>238.14038625060002</v>
      </c>
      <c r="Y8">
        <v>737.85244390470007</v>
      </c>
      <c r="Z8">
        <v>-14.104848320300007</v>
      </c>
      <c r="AA8">
        <v>783.63538797810008</v>
      </c>
      <c r="AB8">
        <v>1014.4586837044002</v>
      </c>
      <c r="AC8">
        <v>-28.913764485700007</v>
      </c>
      <c r="AD8">
        <v>573.61085249970006</v>
      </c>
      <c r="AE8">
        <v>212.52131443680005</v>
      </c>
      <c r="AF8">
        <v>227.94586096850003</v>
      </c>
      <c r="AG8">
        <v>185.09794700150002</v>
      </c>
      <c r="AH8">
        <v>-101.93284186090001</v>
      </c>
      <c r="AI8">
        <v>-101.93284186090001</v>
      </c>
      <c r="AJ8">
        <v>39.445398836800003</v>
      </c>
      <c r="AK8">
        <v>233.5376243882001</v>
      </c>
      <c r="AL8">
        <v>321.36561792880008</v>
      </c>
      <c r="AM8">
        <v>134.70061204480001</v>
      </c>
      <c r="AN8">
        <v>809.0360650322001</v>
      </c>
      <c r="AO8">
        <v>871.46338151870009</v>
      </c>
      <c r="AP8">
        <v>561.39359232370009</v>
      </c>
      <c r="AQ8">
        <v>650.02445036410006</v>
      </c>
      <c r="AR8">
        <v>561.39359232370009</v>
      </c>
      <c r="AS8">
        <v>813.63882689460002</v>
      </c>
      <c r="AT8">
        <v>233.5376243882001</v>
      </c>
      <c r="AU8">
        <v>368.98401824990009</v>
      </c>
      <c r="AV8">
        <v>162.35400326070001</v>
      </c>
      <c r="AW8">
        <v>483.01555334440008</v>
      </c>
      <c r="AX8">
        <v>454.9765555428001</v>
      </c>
      <c r="AY8">
        <v>312.01776293230012</v>
      </c>
      <c r="AZ8">
        <v>200.29246975260003</v>
      </c>
      <c r="BA8">
        <v>479.97270077970006</v>
      </c>
      <c r="BB8">
        <v>394.3846953040001</v>
      </c>
      <c r="BC8">
        <v>36.67809322210001</v>
      </c>
      <c r="BD8">
        <v>39.445398836800003</v>
      </c>
      <c r="BE8">
        <v>309.25045731760008</v>
      </c>
      <c r="BF8">
        <v>-101.93284186090001</v>
      </c>
      <c r="BG8">
        <v>74.526009720100006</v>
      </c>
      <c r="BH8">
        <v>371.75132386460007</v>
      </c>
      <c r="BI8">
        <v>321.36561792880008</v>
      </c>
      <c r="BJ8">
        <v>227.94586096850003</v>
      </c>
      <c r="BK8">
        <v>561.39359232370009</v>
      </c>
      <c r="BL8">
        <v>-14.104848320300007</v>
      </c>
      <c r="BM8">
        <v>162.35400326070001</v>
      </c>
      <c r="BN8">
        <v>233.5376243882001</v>
      </c>
      <c r="BO8">
        <v>153.00614826420002</v>
      </c>
      <c r="BP8">
        <v>235.37308063590004</v>
      </c>
      <c r="BQ8">
        <v>650.02445036410006</v>
      </c>
      <c r="BR8">
        <v>561.39359232370009</v>
      </c>
      <c r="BS8">
        <v>58.914229054900005</v>
      </c>
      <c r="BT8">
        <v>607.17653639710011</v>
      </c>
      <c r="BU8">
        <v>61.681534669599998</v>
      </c>
      <c r="BV8">
        <v>-99.239086306700003</v>
      </c>
      <c r="BW8">
        <v>953.10806128410013</v>
      </c>
      <c r="BX8">
        <v>-36.340984153100003</v>
      </c>
      <c r="BY8">
        <v>715.61630807190011</v>
      </c>
      <c r="BZ8">
        <v>740.54619945890022</v>
      </c>
      <c r="CA8">
        <v>473.56559878309997</v>
      </c>
      <c r="CB8">
        <v>238.14038625060002</v>
      </c>
      <c r="CC8">
        <v>849.22724568590013</v>
      </c>
      <c r="CD8">
        <v>74.526009720100006</v>
      </c>
      <c r="CE8">
        <v>61.681534669599998</v>
      </c>
      <c r="CF8">
        <v>227.94586096850003</v>
      </c>
      <c r="CG8">
        <v>1108.9551347309002</v>
      </c>
      <c r="CH8">
        <v>737.85244390470007</v>
      </c>
      <c r="CI8">
        <v>295.96494087470006</v>
      </c>
      <c r="CJ8">
        <v>-101.93284186090001</v>
      </c>
      <c r="CK8">
        <v>737.85244390470007</v>
      </c>
      <c r="CL8">
        <v>561.39359232370009</v>
      </c>
      <c r="CM8">
        <v>810.87152127990009</v>
      </c>
      <c r="CN8">
        <v>77.219765274300002</v>
      </c>
      <c r="CO8">
        <v>140.11786742790002</v>
      </c>
      <c r="CP8">
        <v>-101.93284186090001</v>
      </c>
      <c r="CQ8">
        <v>283.92333032400006</v>
      </c>
      <c r="CR8">
        <v>1051.0867743210001</v>
      </c>
      <c r="CS8">
        <v>162.35400326070001</v>
      </c>
      <c r="CT8">
        <v>31.678095753100024</v>
      </c>
      <c r="CU8">
        <v>652.71820591830021</v>
      </c>
      <c r="CV8">
        <v>723.04352773930009</v>
      </c>
      <c r="CW8">
        <v>1091.4524630113001</v>
      </c>
      <c r="CX8">
        <v>409.99647596920005</v>
      </c>
      <c r="CY8">
        <v>473.56559878309997</v>
      </c>
      <c r="CZ8">
        <v>543.60741358320013</v>
      </c>
      <c r="DA8">
        <v>570.84354688500014</v>
      </c>
      <c r="DB8">
        <v>74.526009720100006</v>
      </c>
      <c r="DC8">
        <v>-101.93284186090001</v>
      </c>
      <c r="DD8">
        <v>236.23137994240008</v>
      </c>
      <c r="DE8">
        <v>-14.104848320300007</v>
      </c>
      <c r="DF8">
        <v>-28.913764485700007</v>
      </c>
      <c r="DG8">
        <v>-99.239086306700003</v>
      </c>
      <c r="DH8">
        <v>61.681534669599998</v>
      </c>
      <c r="DI8">
        <v>208.13694733410006</v>
      </c>
      <c r="DJ8">
        <v>227.94586096850003</v>
      </c>
      <c r="DK8">
        <v>-14.104848320300007</v>
      </c>
      <c r="DL8">
        <v>561.39359232370009</v>
      </c>
      <c r="DM8">
        <v>561.39359232370009</v>
      </c>
      <c r="DN8">
        <v>801.52366628340019</v>
      </c>
      <c r="DO8">
        <v>162.35400326070001</v>
      </c>
      <c r="DP8">
        <v>311.15946362580007</v>
      </c>
      <c r="DQ8">
        <v>61.681534669599998</v>
      </c>
      <c r="DR8">
        <v>34.37185130730002</v>
      </c>
      <c r="DS8">
        <v>77.219765274300002</v>
      </c>
      <c r="DT8">
        <v>459.97655301180015</v>
      </c>
      <c r="DU8">
        <v>162.35400326070001</v>
      </c>
      <c r="DV8">
        <v>-11.411092766099998</v>
      </c>
      <c r="DW8">
        <v>235.37308063590004</v>
      </c>
      <c r="DX8">
        <v>473.56559878309997</v>
      </c>
      <c r="DY8">
        <v>-14.104848320300007</v>
      </c>
      <c r="DZ8">
        <v>321.36561792880008</v>
      </c>
      <c r="EA8">
        <v>-101.93284186090001</v>
      </c>
      <c r="EB8">
        <v>-101.93284186090001</v>
      </c>
      <c r="EC8">
        <v>475.58833367700009</v>
      </c>
      <c r="ED8">
        <v>119.50608929370003</v>
      </c>
      <c r="EE8">
        <v>740.54619945890022</v>
      </c>
      <c r="EF8">
        <v>281.15602470930003</v>
      </c>
      <c r="EG8">
        <v>61.681534669599998</v>
      </c>
      <c r="EH8">
        <v>770.79091292760006</v>
      </c>
      <c r="EI8">
        <v>74.526009720100006</v>
      </c>
      <c r="EJ8">
        <v>74.526009720100006</v>
      </c>
      <c r="EK8">
        <v>31.678095753100024</v>
      </c>
      <c r="EL8">
        <v>233.5376243882001</v>
      </c>
      <c r="EM8">
        <v>745.78747148010018</v>
      </c>
      <c r="EN8">
        <v>235.37308063590004</v>
      </c>
      <c r="EO8">
        <v>58.914229054900005</v>
      </c>
      <c r="EP8">
        <v>74.526009720100006</v>
      </c>
      <c r="EQ8">
        <v>573.61085249970006</v>
      </c>
      <c r="ER8">
        <v>373.36838535260011</v>
      </c>
      <c r="ES8">
        <v>74.526009720100006</v>
      </c>
      <c r="ET8">
        <v>561.39359232370009</v>
      </c>
      <c r="EU8">
        <v>74.526009720100006</v>
      </c>
      <c r="EV8">
        <v>386.95747563660012</v>
      </c>
      <c r="EW8">
        <v>111.84884584570003</v>
      </c>
      <c r="EX8">
        <v>-14.104848320300007</v>
      </c>
      <c r="EY8">
        <v>367.14856200220004</v>
      </c>
      <c r="EZ8">
        <v>147.54508709530003</v>
      </c>
      <c r="FA8">
        <v>295.96494087470006</v>
      </c>
      <c r="FB8">
        <v>-26.146458871000007</v>
      </c>
      <c r="FC8">
        <v>-14.104848320300007</v>
      </c>
      <c r="FD8">
        <v>549.35198177300003</v>
      </c>
      <c r="FE8">
        <v>952.24976197760009</v>
      </c>
      <c r="FF8">
        <v>697.69828549190015</v>
      </c>
      <c r="FG8">
        <v>-101.93284186090001</v>
      </c>
      <c r="FH8">
        <v>140.11786742790002</v>
      </c>
      <c r="FI8">
        <v>-14.104848320300007</v>
      </c>
      <c r="FJ8">
        <v>473.56559878309997</v>
      </c>
      <c r="FK8">
        <v>58.914229054900005</v>
      </c>
      <c r="FL8">
        <v>561.39359232370009</v>
      </c>
      <c r="FM8">
        <v>227.94586096850003</v>
      </c>
      <c r="FN8">
        <v>368.98401824990009</v>
      </c>
      <c r="FO8">
        <v>650.02445036410006</v>
      </c>
      <c r="FP8">
        <v>682.96291938700006</v>
      </c>
      <c r="FQ8">
        <v>-36.340984153100003</v>
      </c>
      <c r="FR8">
        <v>306.55670176340004</v>
      </c>
      <c r="FS8">
        <v>-26.146458871000007</v>
      </c>
      <c r="FT8">
        <v>-28.913764485700007</v>
      </c>
      <c r="FU8">
        <v>650.02445036410006</v>
      </c>
      <c r="FV8">
        <v>737.85244390470007</v>
      </c>
      <c r="FW8">
        <v>235.02398362540004</v>
      </c>
      <c r="FX8">
        <v>51.487009387500009</v>
      </c>
      <c r="FY8">
        <v>46.872618504199998</v>
      </c>
      <c r="FZ8">
        <v>31.678095753100024</v>
      </c>
      <c r="GA8">
        <v>61.681534669599998</v>
      </c>
      <c r="GB8">
        <v>412.69023152340003</v>
      </c>
      <c r="GC8">
        <v>77.219765274300002</v>
      </c>
      <c r="GD8">
        <v>-101.93284186090001</v>
      </c>
      <c r="GE8">
        <v>473.56559878309997</v>
      </c>
      <c r="GF8">
        <v>34.37185130730002</v>
      </c>
      <c r="GG8">
        <v>485.78285895910005</v>
      </c>
      <c r="GH8">
        <v>483.01555334440008</v>
      </c>
      <c r="GI8">
        <v>497.82446950980005</v>
      </c>
      <c r="GJ8">
        <v>497.82446950980005</v>
      </c>
      <c r="GK8">
        <v>36.67809322210001</v>
      </c>
      <c r="GL8">
        <v>702.77183302140008</v>
      </c>
      <c r="GM8">
        <v>311.15946362580007</v>
      </c>
      <c r="GN8">
        <v>473.56559878309997</v>
      </c>
      <c r="GO8">
        <v>151.929454198</v>
      </c>
      <c r="GP8">
        <v>-101.93284186090001</v>
      </c>
      <c r="GQ8">
        <v>811.72982058640014</v>
      </c>
      <c r="GR8">
        <v>-14.104848320300007</v>
      </c>
      <c r="GS8">
        <v>119.50608929370003</v>
      </c>
      <c r="GT8">
        <v>715.61630807190011</v>
      </c>
      <c r="GU8">
        <v>442.93494499210004</v>
      </c>
      <c r="GV8">
        <v>78.910376822800004</v>
      </c>
      <c r="GW8">
        <v>561.39359232370009</v>
      </c>
      <c r="GX8">
        <v>-28.913764485700007</v>
      </c>
      <c r="GY8">
        <v>51.487009387500009</v>
      </c>
      <c r="GZ8">
        <v>485.70930889860006</v>
      </c>
      <c r="HA8">
        <v>309.32400737810008</v>
      </c>
      <c r="HB8">
        <v>185.09794700150002</v>
      </c>
      <c r="HC8">
        <v>397.15200091870008</v>
      </c>
      <c r="HD8">
        <v>-101.93284186090001</v>
      </c>
      <c r="HE8">
        <v>61.607984609100015</v>
      </c>
      <c r="HF8">
        <v>162.35400326070001</v>
      </c>
      <c r="HG8">
        <v>650.02445036410006</v>
      </c>
      <c r="HH8">
        <v>-101.93284186090001</v>
      </c>
      <c r="HI8">
        <v>710.19905268880007</v>
      </c>
      <c r="HJ8">
        <v>36.67809322210001</v>
      </c>
      <c r="HK8">
        <v>213.13694480310002</v>
      </c>
      <c r="HL8">
        <v>134.70061204480001</v>
      </c>
      <c r="HM8">
        <v>737.85244390470007</v>
      </c>
      <c r="HN8">
        <v>-14.104848320300007</v>
      </c>
      <c r="HO8">
        <v>367.14856200220004</v>
      </c>
      <c r="HP8">
        <v>-36.340984153100003</v>
      </c>
      <c r="HQ8">
        <v>394.3846953040001</v>
      </c>
      <c r="HR8">
        <v>39.445398836800003</v>
      </c>
      <c r="HS8">
        <v>36.67809322210001</v>
      </c>
      <c r="HT8">
        <v>162.35400326070001</v>
      </c>
      <c r="HU8">
        <v>476.25935433730001</v>
      </c>
      <c r="HV8">
        <v>122.19984484790004</v>
      </c>
      <c r="HW8">
        <v>497.82446950980005</v>
      </c>
      <c r="HX8">
        <v>295.96494087470006</v>
      </c>
      <c r="HY8">
        <v>-28.913764485700007</v>
      </c>
      <c r="HZ8">
        <v>-28.913764485700007</v>
      </c>
      <c r="IA8">
        <v>150.31239271000001</v>
      </c>
      <c r="IB8">
        <v>-14.104848320300007</v>
      </c>
      <c r="IC8">
        <v>-101.93284186090001</v>
      </c>
      <c r="ID8">
        <v>412.69023152340003</v>
      </c>
      <c r="IE8">
        <v>134.70061204480001</v>
      </c>
      <c r="IF8">
        <v>180.48355611820006</v>
      </c>
      <c r="IG8">
        <v>-11.411092766099998</v>
      </c>
      <c r="IH8">
        <v>-7.0267256633999997</v>
      </c>
      <c r="II8">
        <v>74.526009720100006</v>
      </c>
      <c r="IJ8">
        <v>-14.104848320300007</v>
      </c>
      <c r="IK8">
        <v>367.14856200220004</v>
      </c>
      <c r="IL8">
        <v>473.56559878309997</v>
      </c>
      <c r="IM8">
        <v>697.69828549190015</v>
      </c>
      <c r="IN8">
        <v>473.56559878309997</v>
      </c>
      <c r="IO8">
        <v>547.99178068590015</v>
      </c>
      <c r="IP8">
        <v>564.08734787790013</v>
      </c>
      <c r="IQ8">
        <v>697.69828549190015</v>
      </c>
      <c r="IR8">
        <v>123.89045639640003</v>
      </c>
      <c r="IS8">
        <v>783.63538797810008</v>
      </c>
      <c r="IT8">
        <v>549.27843171250015</v>
      </c>
      <c r="IU8">
        <v>564.08734787790013</v>
      </c>
      <c r="IV8">
        <v>51.487009387500009</v>
      </c>
    </row>
    <row r="9" spans="1:256" x14ac:dyDescent="0.25">
      <c r="A9">
        <v>-99.239086306700003</v>
      </c>
      <c r="B9">
        <v>173.05633645080002</v>
      </c>
      <c r="C9">
        <v>238.14038625060002</v>
      </c>
      <c r="D9">
        <v>541.85121204510017</v>
      </c>
      <c r="E9">
        <v>61.607984609100015</v>
      </c>
      <c r="F9">
        <v>715.61630807190011</v>
      </c>
      <c r="G9">
        <v>46.872618504199998</v>
      </c>
      <c r="H9">
        <v>238.14038625060002</v>
      </c>
      <c r="I9">
        <v>119.50608929370003</v>
      </c>
      <c r="J9">
        <v>61.681534669599998</v>
      </c>
      <c r="K9">
        <v>162.35400326070001</v>
      </c>
      <c r="L9">
        <v>-101.93284186090001</v>
      </c>
      <c r="M9">
        <v>476.25935433730001</v>
      </c>
      <c r="N9">
        <v>150.31239271000001</v>
      </c>
      <c r="O9">
        <v>185.09794700150002</v>
      </c>
      <c r="P9">
        <v>1018.3598355756002</v>
      </c>
      <c r="Q9">
        <v>-23.452703316799997</v>
      </c>
      <c r="R9">
        <v>212.52131443680005</v>
      </c>
      <c r="S9">
        <v>321.36561792880008</v>
      </c>
      <c r="T9">
        <v>478.28208923120008</v>
      </c>
      <c r="U9">
        <v>1146.3419875290001</v>
      </c>
      <c r="V9">
        <v>303.65869389790004</v>
      </c>
      <c r="W9">
        <v>-97.548474758200015</v>
      </c>
      <c r="X9">
        <v>208.13694733410006</v>
      </c>
      <c r="Y9">
        <v>223.33147008520004</v>
      </c>
      <c r="Z9">
        <v>-14.104848320300007</v>
      </c>
      <c r="AA9">
        <v>162.35400326070001</v>
      </c>
      <c r="AB9">
        <v>504.9025921667</v>
      </c>
      <c r="AC9">
        <v>631.43540712380013</v>
      </c>
      <c r="AD9">
        <v>31.678095753100024</v>
      </c>
      <c r="AE9">
        <v>-101.93284186090001</v>
      </c>
      <c r="AF9">
        <v>947.24976450860004</v>
      </c>
      <c r="AG9">
        <v>-14.104848320300007</v>
      </c>
      <c r="AH9">
        <v>169.43212591759999</v>
      </c>
      <c r="AI9">
        <v>770.79091292760006</v>
      </c>
      <c r="AJ9">
        <v>230.63961652270004</v>
      </c>
      <c r="AK9">
        <v>-33.6472285989</v>
      </c>
      <c r="AL9">
        <v>409.99647596920005</v>
      </c>
      <c r="AM9">
        <v>549.35198177300003</v>
      </c>
      <c r="AN9">
        <v>97.269953460900012</v>
      </c>
      <c r="AO9">
        <v>104.69717312830004</v>
      </c>
      <c r="AP9">
        <v>-101.93284186090001</v>
      </c>
      <c r="AQ9">
        <v>783.63538797810008</v>
      </c>
      <c r="AR9">
        <v>810.87152127990009</v>
      </c>
      <c r="AS9">
        <v>306.42599951260001</v>
      </c>
      <c r="AT9">
        <v>611.56090349980013</v>
      </c>
      <c r="AU9">
        <v>227.94586096850003</v>
      </c>
      <c r="AV9">
        <v>233.5376243882001</v>
      </c>
      <c r="AW9">
        <v>74.526009720100006</v>
      </c>
      <c r="AX9">
        <v>195.29247228360003</v>
      </c>
      <c r="AY9">
        <v>315.54383072849998</v>
      </c>
      <c r="AZ9">
        <v>539.15745649090013</v>
      </c>
      <c r="BA9">
        <v>213.13694480310002</v>
      </c>
      <c r="BB9">
        <v>240.83414180480003</v>
      </c>
      <c r="BC9">
        <v>174.67339793880004</v>
      </c>
      <c r="BD9">
        <v>-14.104848320300007</v>
      </c>
      <c r="BE9">
        <v>51.487009387500009</v>
      </c>
      <c r="BF9">
        <v>134.70061204480001</v>
      </c>
      <c r="BG9">
        <v>196.90953377160002</v>
      </c>
      <c r="BH9">
        <v>124.50608676270002</v>
      </c>
      <c r="BI9">
        <v>-14.104848320300007</v>
      </c>
      <c r="BJ9">
        <v>235.37308063590004</v>
      </c>
      <c r="BK9">
        <v>-14.104848320300007</v>
      </c>
      <c r="BL9">
        <v>475.58833367700009</v>
      </c>
      <c r="BM9">
        <v>-36.340984153100003</v>
      </c>
      <c r="BN9">
        <v>634.41266969890012</v>
      </c>
      <c r="BO9">
        <v>809.0360650322001</v>
      </c>
      <c r="BP9">
        <v>788.63538544710013</v>
      </c>
      <c r="BQ9">
        <v>104.69717312830004</v>
      </c>
      <c r="BR9">
        <v>208.13694733410006</v>
      </c>
      <c r="BS9">
        <v>-14.104848320300007</v>
      </c>
      <c r="BT9">
        <v>195.21892222310004</v>
      </c>
      <c r="BU9">
        <v>629.67920558570017</v>
      </c>
      <c r="BV9">
        <v>235.37308063590004</v>
      </c>
      <c r="BW9">
        <v>31.678095753100024</v>
      </c>
      <c r="BX9">
        <v>483.01555334440008</v>
      </c>
      <c r="BY9">
        <v>300.9649383437</v>
      </c>
      <c r="BZ9">
        <v>165.04775881490002</v>
      </c>
      <c r="CA9">
        <v>180.48355611820006</v>
      </c>
      <c r="CB9">
        <v>1058.5139939884</v>
      </c>
      <c r="CC9">
        <v>-101.93284186090001</v>
      </c>
      <c r="CD9">
        <v>700.00452740670016</v>
      </c>
      <c r="CE9">
        <v>879.23068460240006</v>
      </c>
      <c r="CF9">
        <v>286.61708587820004</v>
      </c>
      <c r="CG9">
        <v>454.9765555428001</v>
      </c>
      <c r="CH9">
        <v>77.219765274300002</v>
      </c>
      <c r="CI9">
        <v>-101.93284186090001</v>
      </c>
      <c r="CJ9">
        <v>485.78285895910005</v>
      </c>
      <c r="CK9">
        <v>-26.220008931499997</v>
      </c>
      <c r="CL9">
        <v>107.46447874300003</v>
      </c>
      <c r="CM9">
        <v>462.67030856600007</v>
      </c>
      <c r="CN9">
        <v>561.39359232370009</v>
      </c>
      <c r="CO9">
        <v>-14.104848320300007</v>
      </c>
      <c r="CP9">
        <v>848.19435740550011</v>
      </c>
      <c r="CQ9">
        <v>397.15200091870008</v>
      </c>
      <c r="CR9">
        <v>643.51352724970013</v>
      </c>
      <c r="CS9">
        <v>227.94586096850003</v>
      </c>
      <c r="CT9">
        <v>230.63961652270004</v>
      </c>
      <c r="CU9">
        <v>140.11786742790002</v>
      </c>
      <c r="CV9">
        <v>162.35400326070001</v>
      </c>
      <c r="CW9">
        <v>213.13694480310002</v>
      </c>
      <c r="CX9">
        <v>233.5376243882001</v>
      </c>
      <c r="CY9">
        <v>162.35400326070001</v>
      </c>
      <c r="CZ9">
        <v>476.25935433730001</v>
      </c>
      <c r="DA9">
        <v>-36.340984153100003</v>
      </c>
      <c r="DB9">
        <v>-101.93284186090001</v>
      </c>
      <c r="DC9">
        <v>140.11786742790002</v>
      </c>
      <c r="DD9">
        <v>607.17653639710011</v>
      </c>
      <c r="DE9">
        <v>140.11786742790002</v>
      </c>
      <c r="DF9">
        <v>74.526009720100006</v>
      </c>
      <c r="DG9">
        <v>74.526009720100006</v>
      </c>
      <c r="DH9">
        <v>386.95747563660012</v>
      </c>
      <c r="DI9">
        <v>300.9649383437</v>
      </c>
      <c r="DJ9">
        <v>561.39359232370009</v>
      </c>
      <c r="DK9">
        <v>-24.52939738300001</v>
      </c>
      <c r="DL9">
        <v>887.51620357630009</v>
      </c>
      <c r="DM9">
        <v>147.54508709530003</v>
      </c>
      <c r="DN9">
        <v>61.681534669599998</v>
      </c>
      <c r="DO9">
        <v>-14.104848320300007</v>
      </c>
      <c r="DP9">
        <v>-28.913764485700007</v>
      </c>
      <c r="DQ9">
        <v>-36.340984153100003</v>
      </c>
      <c r="DR9">
        <v>634.41266969890012</v>
      </c>
      <c r="DS9">
        <v>561.39359232370009</v>
      </c>
      <c r="DT9">
        <v>46.872618504199998</v>
      </c>
      <c r="DU9">
        <v>497.82446950980005</v>
      </c>
      <c r="DV9">
        <v>634.41266969890012</v>
      </c>
      <c r="DW9">
        <v>260.88432999140002</v>
      </c>
      <c r="DX9">
        <v>409.99647596920005</v>
      </c>
      <c r="DY9">
        <v>-101.93284186090001</v>
      </c>
      <c r="DZ9">
        <v>321.36561792880008</v>
      </c>
      <c r="EA9">
        <v>-26.146458871000007</v>
      </c>
      <c r="EB9">
        <v>31.678095753100024</v>
      </c>
      <c r="EC9">
        <v>210.83070288830004</v>
      </c>
      <c r="ED9">
        <v>74.526009720100006</v>
      </c>
      <c r="EE9">
        <v>546.58467615830011</v>
      </c>
      <c r="EF9">
        <v>1073.3229101538</v>
      </c>
      <c r="EG9">
        <v>124.50608676270002</v>
      </c>
      <c r="EH9">
        <v>74.526009720100006</v>
      </c>
      <c r="EI9">
        <v>650.02445036410006</v>
      </c>
      <c r="EJ9">
        <v>46.872618504199998</v>
      </c>
      <c r="EK9">
        <v>313.85321918</v>
      </c>
      <c r="EL9">
        <v>539.15745649090013</v>
      </c>
      <c r="EM9">
        <v>77.219765274300002</v>
      </c>
      <c r="EN9">
        <v>473.56559878309997</v>
      </c>
      <c r="EO9">
        <v>162.35400326070001</v>
      </c>
      <c r="EP9">
        <v>235.37308063590004</v>
      </c>
      <c r="EQ9">
        <v>31.678095753100024</v>
      </c>
      <c r="ER9">
        <v>235.37308063590004</v>
      </c>
      <c r="ES9">
        <v>-14.104848320300007</v>
      </c>
      <c r="ET9">
        <v>710.19905268880007</v>
      </c>
      <c r="EU9">
        <v>813.63882689460002</v>
      </c>
      <c r="EV9">
        <v>227.94586096850003</v>
      </c>
      <c r="EW9">
        <v>140.11786742790002</v>
      </c>
      <c r="EX9">
        <v>-36.340984153100003</v>
      </c>
      <c r="EY9">
        <v>773.4846684818001</v>
      </c>
      <c r="EZ9">
        <v>-26.146458871000007</v>
      </c>
      <c r="FA9">
        <v>233.5376243882001</v>
      </c>
      <c r="FB9">
        <v>150.31239271000001</v>
      </c>
      <c r="FC9">
        <v>561.39359232370009</v>
      </c>
      <c r="FD9">
        <v>-101.93284186090001</v>
      </c>
      <c r="FE9">
        <v>150.23884264950001</v>
      </c>
      <c r="FF9">
        <v>-28.913764485700007</v>
      </c>
      <c r="FG9">
        <v>127.1998423169</v>
      </c>
      <c r="FH9">
        <v>58.914229054900005</v>
      </c>
      <c r="FI9">
        <v>142.81162298210003</v>
      </c>
      <c r="FJ9">
        <v>74.526009720100006</v>
      </c>
      <c r="FK9">
        <v>77.219765274300002</v>
      </c>
      <c r="FL9">
        <v>650.02445036410006</v>
      </c>
      <c r="FM9">
        <v>74.526009720100006</v>
      </c>
      <c r="FN9">
        <v>-101.93284186090001</v>
      </c>
      <c r="FO9">
        <v>442.93494499210004</v>
      </c>
      <c r="FP9">
        <v>532.38000002070009</v>
      </c>
      <c r="FQ9">
        <v>-36.340984153100003</v>
      </c>
      <c r="FR9">
        <v>561.39359232370009</v>
      </c>
      <c r="FS9">
        <v>74.526009720100006</v>
      </c>
      <c r="FT9">
        <v>74.526009720100006</v>
      </c>
      <c r="FU9">
        <v>650.02445036410006</v>
      </c>
      <c r="FV9">
        <v>127.1998423169</v>
      </c>
      <c r="FW9">
        <v>58.914229054900005</v>
      </c>
      <c r="FX9">
        <v>637.17997531360004</v>
      </c>
      <c r="FY9">
        <v>64.375290223800008</v>
      </c>
      <c r="FZ9">
        <v>166.73837036340001</v>
      </c>
      <c r="GA9">
        <v>235.37308063590004</v>
      </c>
      <c r="GB9">
        <v>473.56559878309997</v>
      </c>
      <c r="GC9">
        <v>134.70061204480001</v>
      </c>
      <c r="GD9">
        <v>147.54508709530003</v>
      </c>
      <c r="GE9">
        <v>63.298596157600002</v>
      </c>
      <c r="GF9">
        <v>553.66279881520018</v>
      </c>
      <c r="GG9">
        <v>-26.146458871000007</v>
      </c>
      <c r="GH9">
        <v>-14.104848320300007</v>
      </c>
      <c r="GI9">
        <v>150.31239271000001</v>
      </c>
      <c r="GJ9">
        <v>409.99647596920005</v>
      </c>
      <c r="GK9">
        <v>593.58749062580023</v>
      </c>
      <c r="GL9">
        <v>58.914229054900005</v>
      </c>
      <c r="GM9">
        <v>321.36561792880008</v>
      </c>
      <c r="GN9">
        <v>-101.93284186090001</v>
      </c>
      <c r="GO9">
        <v>-26.146458871000007</v>
      </c>
      <c r="GP9">
        <v>162.35400326070001</v>
      </c>
      <c r="GQ9">
        <v>631.43540712380013</v>
      </c>
      <c r="GR9">
        <v>235.37308063590004</v>
      </c>
      <c r="GS9">
        <v>-14.104848320300007</v>
      </c>
      <c r="GT9">
        <v>546.58467615830011</v>
      </c>
      <c r="GU9">
        <v>-11.411092766099998</v>
      </c>
      <c r="GV9">
        <v>223.33147008520004</v>
      </c>
      <c r="GW9">
        <v>473.56559878309997</v>
      </c>
      <c r="GX9">
        <v>-14.104848320300007</v>
      </c>
      <c r="GY9">
        <v>-101.93284186090001</v>
      </c>
      <c r="GZ9">
        <v>561.39359232370009</v>
      </c>
      <c r="HA9">
        <v>213.13694480310002</v>
      </c>
      <c r="HB9">
        <v>61.681534669599998</v>
      </c>
      <c r="HC9">
        <v>476.25935433730001</v>
      </c>
      <c r="HD9">
        <v>561.39359232370009</v>
      </c>
      <c r="HE9">
        <v>39.371848776300006</v>
      </c>
      <c r="HF9">
        <v>154.69675981270001</v>
      </c>
      <c r="HG9">
        <v>-24.52939738300001</v>
      </c>
      <c r="HH9">
        <v>-101.93284186090001</v>
      </c>
      <c r="HI9">
        <v>235.37308063590004</v>
      </c>
      <c r="HJ9">
        <v>-36.340984153100003</v>
      </c>
      <c r="HK9">
        <v>321.36561792880008</v>
      </c>
      <c r="HL9">
        <v>942.64700264620012</v>
      </c>
      <c r="HM9">
        <v>374.91586508590007</v>
      </c>
      <c r="HN9">
        <v>570.84354688500014</v>
      </c>
      <c r="HO9">
        <v>836.38277063540011</v>
      </c>
      <c r="HP9">
        <v>-14.104848320300007</v>
      </c>
      <c r="HQ9">
        <v>34.37185130730002</v>
      </c>
      <c r="HR9">
        <v>-36.340984153100003</v>
      </c>
      <c r="HS9">
        <v>864.42176843700008</v>
      </c>
      <c r="HT9">
        <v>74.526009720100006</v>
      </c>
      <c r="HU9">
        <v>111.84884584570003</v>
      </c>
      <c r="HV9">
        <v>561.39359232370009</v>
      </c>
      <c r="HW9">
        <v>-14.104848320300007</v>
      </c>
      <c r="HX9">
        <v>162.35400326070001</v>
      </c>
      <c r="HY9">
        <v>-99.239086306700003</v>
      </c>
      <c r="HZ9">
        <v>192.52516666890006</v>
      </c>
      <c r="IA9">
        <v>147.54508709530003</v>
      </c>
      <c r="IB9">
        <v>-14.104848320300007</v>
      </c>
      <c r="IC9">
        <v>-14.104848320300007</v>
      </c>
      <c r="ID9">
        <v>763.2901431997002</v>
      </c>
      <c r="IE9">
        <v>962.45591628060015</v>
      </c>
      <c r="IF9">
        <v>147.54508709530003</v>
      </c>
      <c r="IG9">
        <v>727.42789484200011</v>
      </c>
      <c r="IH9">
        <v>634.41266969890012</v>
      </c>
      <c r="II9">
        <v>162.35400326070001</v>
      </c>
      <c r="IJ9">
        <v>385.03684030750009</v>
      </c>
      <c r="IK9">
        <v>-28.913764485700007</v>
      </c>
      <c r="IL9">
        <v>311.15946362580007</v>
      </c>
      <c r="IM9">
        <v>650.02445036410006</v>
      </c>
      <c r="IN9">
        <v>-26.146458871000007</v>
      </c>
      <c r="IO9">
        <v>227.94586096850003</v>
      </c>
      <c r="IP9">
        <v>61.607984609100015</v>
      </c>
      <c r="IQ9">
        <v>561.39359232370009</v>
      </c>
      <c r="IR9">
        <v>233.5376243882001</v>
      </c>
      <c r="IS9">
        <v>-26.220008931499997</v>
      </c>
      <c r="IT9">
        <v>-26.146458871000007</v>
      </c>
      <c r="IU9">
        <v>162.35400326070001</v>
      </c>
      <c r="IV9">
        <v>-36.340984153100003</v>
      </c>
    </row>
    <row r="10" spans="1:256" x14ac:dyDescent="0.25">
      <c r="A10">
        <v>235.37308063590004</v>
      </c>
      <c r="B10">
        <v>-14.104848320300007</v>
      </c>
      <c r="C10">
        <v>150.31239271000001</v>
      </c>
      <c r="D10">
        <v>74.526009720100006</v>
      </c>
      <c r="E10">
        <v>-14.104848320300007</v>
      </c>
      <c r="F10">
        <v>51.487009387500009</v>
      </c>
      <c r="G10">
        <v>153.00614826420002</v>
      </c>
      <c r="H10">
        <v>147.54508709530003</v>
      </c>
      <c r="I10">
        <v>634.41266969890012</v>
      </c>
      <c r="J10">
        <v>238.06683619010002</v>
      </c>
      <c r="K10">
        <v>-101.93284186090001</v>
      </c>
      <c r="L10">
        <v>81.604132376999999</v>
      </c>
      <c r="M10">
        <v>473.56559878309997</v>
      </c>
      <c r="N10">
        <v>36.67809322210001</v>
      </c>
      <c r="O10">
        <v>162.35400326070001</v>
      </c>
      <c r="P10">
        <v>39.445398836800003</v>
      </c>
      <c r="Q10">
        <v>208.13694733410006</v>
      </c>
      <c r="R10">
        <v>-101.93284186090001</v>
      </c>
      <c r="S10">
        <v>1146.3419875290001</v>
      </c>
      <c r="T10">
        <v>-101.93284186090001</v>
      </c>
      <c r="U10">
        <v>162.35400326070001</v>
      </c>
      <c r="V10">
        <v>-14.104848320300007</v>
      </c>
      <c r="W10">
        <v>61.607984609100015</v>
      </c>
      <c r="X10">
        <v>-21.835641828799996</v>
      </c>
      <c r="Y10">
        <v>-14.104848320300007</v>
      </c>
      <c r="Z10">
        <v>74.526009720100006</v>
      </c>
      <c r="AA10">
        <v>-26.220008931499997</v>
      </c>
      <c r="AB10">
        <v>64.375290223800008</v>
      </c>
      <c r="AC10">
        <v>473.56559878309997</v>
      </c>
      <c r="AD10">
        <v>104.69717312830004</v>
      </c>
      <c r="AE10">
        <v>74.526009720100006</v>
      </c>
      <c r="AF10">
        <v>233.5376243882001</v>
      </c>
      <c r="AG10">
        <v>-36.340984153100003</v>
      </c>
      <c r="AH10">
        <v>74.526009720100006</v>
      </c>
      <c r="AI10">
        <v>864.42176843700008</v>
      </c>
      <c r="AJ10">
        <v>-31.956617050399998</v>
      </c>
      <c r="AK10">
        <v>200.29246975260003</v>
      </c>
      <c r="AL10">
        <v>485.78285895910005</v>
      </c>
      <c r="AM10">
        <v>39.445398836800003</v>
      </c>
      <c r="AN10">
        <v>612.17653386610016</v>
      </c>
      <c r="AO10">
        <v>-101.93284186090001</v>
      </c>
      <c r="AP10">
        <v>235.37308063590004</v>
      </c>
      <c r="AQ10">
        <v>162.35400326070001</v>
      </c>
      <c r="AR10">
        <v>810.87152127990009</v>
      </c>
      <c r="AS10">
        <v>367.14856200220004</v>
      </c>
      <c r="AT10">
        <v>208.13694733410006</v>
      </c>
      <c r="AU10">
        <v>-11.411092766099998</v>
      </c>
      <c r="AV10">
        <v>-99.239086306700003</v>
      </c>
      <c r="AW10">
        <v>165.04775881490002</v>
      </c>
      <c r="AX10">
        <v>-14.104848320300007</v>
      </c>
      <c r="AY10">
        <v>140.11786742790002</v>
      </c>
      <c r="AZ10">
        <v>104.69717312830004</v>
      </c>
      <c r="BA10">
        <v>473.56559878309997</v>
      </c>
      <c r="BB10">
        <v>61.607984609100015</v>
      </c>
      <c r="BC10">
        <v>483.01555334440008</v>
      </c>
      <c r="BD10">
        <v>107.46447874300003</v>
      </c>
      <c r="BE10">
        <v>306.20760475290001</v>
      </c>
      <c r="BF10">
        <v>238.14038625060002</v>
      </c>
      <c r="BG10">
        <v>195.29247228360003</v>
      </c>
      <c r="BH10">
        <v>233.5376243882001</v>
      </c>
      <c r="BI10">
        <v>-14.104848320300007</v>
      </c>
      <c r="BJ10">
        <v>564.08734787790013</v>
      </c>
      <c r="BK10">
        <v>879.23068460240006</v>
      </c>
      <c r="BL10">
        <v>-99.239086306700003</v>
      </c>
      <c r="BM10">
        <v>942.64700264620012</v>
      </c>
      <c r="BN10">
        <v>36.67809322210001</v>
      </c>
      <c r="BO10">
        <v>153.00614826420002</v>
      </c>
      <c r="BP10">
        <v>-36.340984153100003</v>
      </c>
      <c r="BQ10">
        <v>238.06683619010002</v>
      </c>
      <c r="BR10">
        <v>-101.93284186090001</v>
      </c>
      <c r="BS10">
        <v>-14.104848320300007</v>
      </c>
      <c r="BT10">
        <v>-99.239086306700003</v>
      </c>
      <c r="BU10">
        <v>239.75744773860001</v>
      </c>
      <c r="BV10">
        <v>153.00614826420002</v>
      </c>
      <c r="BW10">
        <v>-11.411092766099998</v>
      </c>
      <c r="BX10">
        <v>150.31239271000001</v>
      </c>
      <c r="BY10">
        <v>119.50608929370003</v>
      </c>
      <c r="BZ10">
        <v>-99.239086306700003</v>
      </c>
      <c r="CA10">
        <v>-14.104848320300007</v>
      </c>
      <c r="CB10">
        <v>295.96494087470006</v>
      </c>
      <c r="CC10">
        <v>737.85244390470007</v>
      </c>
      <c r="CD10">
        <v>31.678095753100024</v>
      </c>
      <c r="CE10">
        <v>139.08497914750001</v>
      </c>
      <c r="CF10">
        <v>309.32400737810008</v>
      </c>
      <c r="CG10">
        <v>200.29246975260003</v>
      </c>
      <c r="CH10">
        <v>368.98401824990009</v>
      </c>
      <c r="CI10">
        <v>782.93462304310015</v>
      </c>
      <c r="CJ10">
        <v>-101.93284186090001</v>
      </c>
      <c r="CK10">
        <v>361.55679858249999</v>
      </c>
      <c r="CL10">
        <v>-99.239086306700003</v>
      </c>
      <c r="CM10">
        <v>715.61630807190011</v>
      </c>
      <c r="CN10">
        <v>-101.93284186090001</v>
      </c>
      <c r="CO10">
        <v>235.37308063590004</v>
      </c>
      <c r="CP10">
        <v>372.14855947120009</v>
      </c>
      <c r="CQ10">
        <v>235.37308063590004</v>
      </c>
      <c r="CR10">
        <v>74.526009720100006</v>
      </c>
      <c r="CS10">
        <v>818.02319399730004</v>
      </c>
      <c r="CT10">
        <v>119.50608929370003</v>
      </c>
      <c r="CU10">
        <v>170.28903083610001</v>
      </c>
      <c r="CV10">
        <v>235.37308063590004</v>
      </c>
      <c r="CW10">
        <v>215.90425041780003</v>
      </c>
      <c r="CX10">
        <v>552.04573732719996</v>
      </c>
      <c r="CY10">
        <v>58.914229054900005</v>
      </c>
      <c r="CZ10">
        <v>236.23137994240008</v>
      </c>
      <c r="DA10">
        <v>74.526009720100006</v>
      </c>
      <c r="DB10">
        <v>975.34419711690009</v>
      </c>
      <c r="DC10">
        <v>473.56559878309997</v>
      </c>
      <c r="DD10">
        <v>61.681534669599998</v>
      </c>
      <c r="DE10">
        <v>119.50608929370003</v>
      </c>
      <c r="DF10">
        <v>546.58467615830011</v>
      </c>
      <c r="DG10">
        <v>58.914229054900005</v>
      </c>
      <c r="DH10">
        <v>637.17997531360004</v>
      </c>
      <c r="DI10">
        <v>233.5376243882001</v>
      </c>
      <c r="DJ10">
        <v>500.51822506400009</v>
      </c>
      <c r="DK10">
        <v>409.99647596920005</v>
      </c>
      <c r="DL10">
        <v>39.371848776300006</v>
      </c>
      <c r="DM10">
        <v>539.15745649090013</v>
      </c>
      <c r="DN10">
        <v>210.83070288830004</v>
      </c>
      <c r="DO10">
        <v>162.35400326070001</v>
      </c>
      <c r="DP10">
        <v>697.69828549190015</v>
      </c>
      <c r="DQ10">
        <v>-14.104848320300007</v>
      </c>
      <c r="DR10">
        <v>295.96494087470006</v>
      </c>
      <c r="DS10">
        <v>281.15602470930003</v>
      </c>
      <c r="DT10">
        <v>74.526009720100006</v>
      </c>
      <c r="DU10">
        <v>988.18867216740011</v>
      </c>
      <c r="DV10">
        <v>150.23884264950001</v>
      </c>
      <c r="DW10">
        <v>58.914229054900005</v>
      </c>
      <c r="DX10">
        <v>367.14856200220004</v>
      </c>
      <c r="DY10">
        <v>-14.104848320300007</v>
      </c>
      <c r="DZ10">
        <v>74.526009720100006</v>
      </c>
      <c r="EA10">
        <v>-99.239086306700003</v>
      </c>
      <c r="EB10">
        <v>227.94586096850003</v>
      </c>
      <c r="EC10">
        <v>737.85244390470007</v>
      </c>
      <c r="ED10">
        <v>650.02445036410006</v>
      </c>
      <c r="EE10">
        <v>36.67809322210001</v>
      </c>
      <c r="EF10">
        <v>150.23884264950001</v>
      </c>
      <c r="EG10">
        <v>147.54508709530003</v>
      </c>
      <c r="EH10">
        <v>-14.104848320300007</v>
      </c>
      <c r="EI10">
        <v>697.02726483160018</v>
      </c>
      <c r="EJ10">
        <v>607.17653639710011</v>
      </c>
      <c r="EK10">
        <v>281.15602470930003</v>
      </c>
      <c r="EL10">
        <v>-26.146458871000007</v>
      </c>
      <c r="EM10">
        <v>74.526009720100006</v>
      </c>
      <c r="EN10">
        <v>281.15602470930003</v>
      </c>
      <c r="EO10">
        <v>-101.93284186090001</v>
      </c>
      <c r="EP10">
        <v>650.02445036410006</v>
      </c>
      <c r="EQ10">
        <v>715.61630807190011</v>
      </c>
      <c r="ER10">
        <v>549.27843171250015</v>
      </c>
      <c r="ES10">
        <v>864.42176843700008</v>
      </c>
      <c r="ET10">
        <v>192.52516666890006</v>
      </c>
      <c r="EU10">
        <v>-33.6472285989</v>
      </c>
      <c r="EV10">
        <v>476.25935433730001</v>
      </c>
      <c r="EW10">
        <v>561.39359232370009</v>
      </c>
      <c r="EX10">
        <v>74.526009720100006</v>
      </c>
      <c r="EY10">
        <v>828.65197712690019</v>
      </c>
      <c r="EZ10">
        <v>77.219765274300002</v>
      </c>
      <c r="FA10">
        <v>-99.239086306700003</v>
      </c>
      <c r="FB10">
        <v>165.04775881490002</v>
      </c>
      <c r="FC10">
        <v>871.46338151870009</v>
      </c>
      <c r="FD10">
        <v>485.78285895910005</v>
      </c>
      <c r="FE10">
        <v>46.872618504199998</v>
      </c>
      <c r="FF10">
        <v>233.5376243882001</v>
      </c>
      <c r="FG10">
        <v>346.74788241710002</v>
      </c>
      <c r="FH10">
        <v>871.46338151870009</v>
      </c>
      <c r="FI10">
        <v>273.72880504189999</v>
      </c>
      <c r="FJ10">
        <v>170.28903083610001</v>
      </c>
      <c r="FK10">
        <v>51.487009387500009</v>
      </c>
      <c r="FL10">
        <v>235.37308063590004</v>
      </c>
      <c r="FM10">
        <v>813.63882689460002</v>
      </c>
      <c r="FN10">
        <v>541.85121204510017</v>
      </c>
      <c r="FO10">
        <v>150.23884264950001</v>
      </c>
      <c r="FP10">
        <v>637.17997531360004</v>
      </c>
      <c r="FQ10">
        <v>470.17107829390011</v>
      </c>
      <c r="FR10">
        <v>886.65790426980004</v>
      </c>
      <c r="FS10">
        <v>162.35400326070001</v>
      </c>
      <c r="FT10">
        <v>39.445398836800003</v>
      </c>
      <c r="FU10">
        <v>715.61630807190011</v>
      </c>
      <c r="FV10">
        <v>740.54619945890022</v>
      </c>
      <c r="FW10">
        <v>650.02445036410006</v>
      </c>
      <c r="FX10">
        <v>-28.913764485700007</v>
      </c>
      <c r="FY10">
        <v>165.04775881490002</v>
      </c>
      <c r="FZ10">
        <v>-101.93284186090001</v>
      </c>
      <c r="GA10">
        <v>147.54508709530003</v>
      </c>
      <c r="GB10">
        <v>810.87152127990009</v>
      </c>
      <c r="GC10">
        <v>273.72880504189999</v>
      </c>
      <c r="GD10">
        <v>58.914229054900005</v>
      </c>
      <c r="GE10">
        <v>140.11786742790002</v>
      </c>
      <c r="GF10">
        <v>879.23068460240006</v>
      </c>
      <c r="GG10">
        <v>409.99647596920005</v>
      </c>
      <c r="GH10">
        <v>192.52516666890006</v>
      </c>
      <c r="GI10">
        <v>-101.93284186090001</v>
      </c>
      <c r="GJ10">
        <v>465.43761418070005</v>
      </c>
      <c r="GK10">
        <v>172.98278639029999</v>
      </c>
      <c r="GL10">
        <v>-101.93284186090001</v>
      </c>
      <c r="GM10">
        <v>119.50608929370003</v>
      </c>
      <c r="GN10">
        <v>295.96494087470006</v>
      </c>
      <c r="GO10">
        <v>1149.0357430832</v>
      </c>
      <c r="GP10">
        <v>922.24632306110016</v>
      </c>
      <c r="GQ10">
        <v>46.872618504199998</v>
      </c>
      <c r="GR10">
        <v>77.219765274300002</v>
      </c>
      <c r="GS10">
        <v>170.28903083610001</v>
      </c>
      <c r="GT10">
        <v>617.63759503500012</v>
      </c>
      <c r="GU10">
        <v>162.35400326070001</v>
      </c>
      <c r="GV10">
        <v>473.56559878309997</v>
      </c>
      <c r="GW10">
        <v>680.19561377230013</v>
      </c>
      <c r="GX10">
        <v>409.99647596920005</v>
      </c>
      <c r="GY10">
        <v>238.14038625060002</v>
      </c>
      <c r="GZ10">
        <v>195.29247228360003</v>
      </c>
      <c r="HA10">
        <v>265.26869709410005</v>
      </c>
      <c r="HB10">
        <v>162.35400326070001</v>
      </c>
      <c r="HC10">
        <v>1257.7167893101998</v>
      </c>
      <c r="HD10">
        <v>412.69023152340003</v>
      </c>
      <c r="HE10">
        <v>459.97655301180015</v>
      </c>
      <c r="HF10">
        <v>124.50608676270002</v>
      </c>
      <c r="HG10">
        <v>58.914229054900005</v>
      </c>
      <c r="HH10">
        <v>737.85244390470007</v>
      </c>
      <c r="HI10">
        <v>-99.239086306700003</v>
      </c>
      <c r="HJ10">
        <v>-97.548474758200015</v>
      </c>
      <c r="HK10">
        <v>687.96291685600011</v>
      </c>
      <c r="HL10">
        <v>74.526009720100006</v>
      </c>
      <c r="HM10">
        <v>371.75132386460007</v>
      </c>
      <c r="HN10">
        <v>612.17653386610016</v>
      </c>
      <c r="HO10">
        <v>-101.93284186090001</v>
      </c>
      <c r="HP10">
        <v>31.678095753100024</v>
      </c>
      <c r="HQ10">
        <v>-28.913764485700007</v>
      </c>
      <c r="HR10">
        <v>712.22178758270013</v>
      </c>
      <c r="HS10">
        <v>36.67809322210001</v>
      </c>
      <c r="HT10">
        <v>162.35400326070001</v>
      </c>
      <c r="HU10">
        <v>124.50608676270002</v>
      </c>
      <c r="HV10">
        <v>-14.104848320300007</v>
      </c>
      <c r="HW10">
        <v>31.678095753100024</v>
      </c>
      <c r="HX10">
        <v>737.85244390470007</v>
      </c>
      <c r="HY10">
        <v>798.82991072920004</v>
      </c>
      <c r="HZ10">
        <v>-101.93284186090001</v>
      </c>
      <c r="IA10">
        <v>561.39359232370009</v>
      </c>
      <c r="IB10">
        <v>-101.93284186090001</v>
      </c>
      <c r="IC10">
        <v>238.14038625060002</v>
      </c>
      <c r="ID10">
        <v>213.13694480310002</v>
      </c>
      <c r="IE10">
        <v>303.73224395840003</v>
      </c>
      <c r="IF10">
        <v>473.56559878309997</v>
      </c>
      <c r="IG10">
        <v>-14.104848320300007</v>
      </c>
      <c r="IH10">
        <v>650.02445036410006</v>
      </c>
      <c r="II10">
        <v>-14.104848320300007</v>
      </c>
      <c r="IJ10">
        <v>150.31239271000001</v>
      </c>
      <c r="IK10">
        <v>112.46447621200002</v>
      </c>
      <c r="IL10">
        <v>-11.411092766099998</v>
      </c>
      <c r="IM10">
        <v>-14.104848320300007</v>
      </c>
      <c r="IN10">
        <v>871.46338151870009</v>
      </c>
      <c r="IO10">
        <v>238.14038625060002</v>
      </c>
      <c r="IP10">
        <v>-101.93284186090001</v>
      </c>
      <c r="IQ10">
        <v>147.54508709530003</v>
      </c>
      <c r="IR10">
        <v>-14.104848320300007</v>
      </c>
      <c r="IS10">
        <v>650.02445036410006</v>
      </c>
      <c r="IT10">
        <v>397.07845085820014</v>
      </c>
      <c r="IU10">
        <v>-101.93284186090001</v>
      </c>
      <c r="IV10">
        <v>634.41266969890012</v>
      </c>
    </row>
    <row r="11" spans="1:256" x14ac:dyDescent="0.25">
      <c r="A11">
        <v>821.57385447000013</v>
      </c>
      <c r="B11">
        <v>215.90425041780003</v>
      </c>
      <c r="C11">
        <v>565.77795942640012</v>
      </c>
      <c r="D11">
        <v>295.96494087470006</v>
      </c>
      <c r="E11">
        <v>473.56559878309997</v>
      </c>
      <c r="F11">
        <v>-14.104848320300007</v>
      </c>
      <c r="G11">
        <v>-14.104848320300007</v>
      </c>
      <c r="H11">
        <v>227.94586096850003</v>
      </c>
      <c r="I11">
        <v>561.39359232370009</v>
      </c>
      <c r="J11">
        <v>147.54508709530003</v>
      </c>
      <c r="K11">
        <v>46.872618504199998</v>
      </c>
      <c r="L11">
        <v>-28.913764485700007</v>
      </c>
      <c r="M11">
        <v>-101.93284186090001</v>
      </c>
      <c r="N11">
        <v>561.39359232370009</v>
      </c>
      <c r="O11">
        <v>162.35400326070001</v>
      </c>
      <c r="P11">
        <v>685.65667494120009</v>
      </c>
      <c r="Q11">
        <v>51.487009387500009</v>
      </c>
      <c r="R11">
        <v>985.49491661320019</v>
      </c>
      <c r="S11">
        <v>162.35400326070001</v>
      </c>
      <c r="T11">
        <v>788.63538544710013</v>
      </c>
      <c r="U11">
        <v>306.55670176340004</v>
      </c>
      <c r="V11">
        <v>-101.93284186090001</v>
      </c>
      <c r="W11">
        <v>147.54508709530003</v>
      </c>
      <c r="X11">
        <v>162.35400326070001</v>
      </c>
      <c r="Y11">
        <v>-101.93284186090001</v>
      </c>
      <c r="Z11">
        <v>702.6982829609002</v>
      </c>
      <c r="AA11">
        <v>74.526009720100006</v>
      </c>
      <c r="AB11">
        <v>-14.104848320300007</v>
      </c>
      <c r="AC11">
        <v>876.46337898770014</v>
      </c>
      <c r="AD11">
        <v>-26.146458871000007</v>
      </c>
      <c r="AE11">
        <v>162.35400326070001</v>
      </c>
      <c r="AF11">
        <v>238.14038625060002</v>
      </c>
      <c r="AG11">
        <v>303.65869389790004</v>
      </c>
      <c r="AH11">
        <v>226.02522563940002</v>
      </c>
      <c r="AI11">
        <v>227.94586096850003</v>
      </c>
      <c r="AJ11">
        <v>154.62320975220001</v>
      </c>
      <c r="AK11">
        <v>473.56559878309997</v>
      </c>
      <c r="AL11">
        <v>397.15200091870008</v>
      </c>
      <c r="AM11">
        <v>561.39359232370009</v>
      </c>
      <c r="AN11">
        <v>299.12948209600006</v>
      </c>
      <c r="AO11">
        <v>215.90425041780003</v>
      </c>
      <c r="AP11">
        <v>74.526009720100006</v>
      </c>
      <c r="AQ11">
        <v>1061.2812996031003</v>
      </c>
      <c r="AR11">
        <v>295.96494087470006</v>
      </c>
      <c r="AS11">
        <v>74.526009720100006</v>
      </c>
      <c r="AT11">
        <v>208.13694733410006</v>
      </c>
      <c r="AU11">
        <v>-14.104848320300007</v>
      </c>
      <c r="AV11">
        <v>78.910376822800004</v>
      </c>
      <c r="AW11">
        <v>783.63538797810008</v>
      </c>
      <c r="AX11">
        <v>165.04775881490002</v>
      </c>
      <c r="AY11">
        <v>104.69717312830004</v>
      </c>
      <c r="AZ11">
        <v>147.54508709530003</v>
      </c>
      <c r="BA11">
        <v>394.3846953040001</v>
      </c>
      <c r="BB11">
        <v>772.40797441560017</v>
      </c>
      <c r="BC11">
        <v>-14.104848320300007</v>
      </c>
      <c r="BD11">
        <v>240.83414180480003</v>
      </c>
      <c r="BE11">
        <v>367.14856200220004</v>
      </c>
      <c r="BF11">
        <v>127.1998423169</v>
      </c>
      <c r="BG11">
        <v>166.73837036340001</v>
      </c>
      <c r="BH11">
        <v>46.872618504199998</v>
      </c>
      <c r="BI11">
        <v>309.32400737810008</v>
      </c>
      <c r="BJ11">
        <v>162.35400326070001</v>
      </c>
      <c r="BK11">
        <v>-14.104848320300007</v>
      </c>
      <c r="BL11">
        <v>147.54508709530003</v>
      </c>
      <c r="BM11">
        <v>153.00614826420002</v>
      </c>
      <c r="BN11">
        <v>74.526009720100006</v>
      </c>
      <c r="BO11">
        <v>-14.104848320300007</v>
      </c>
      <c r="BP11">
        <v>-14.104848320300007</v>
      </c>
      <c r="BQ11">
        <v>-101.93284186090001</v>
      </c>
      <c r="BR11">
        <v>611.56090349980013</v>
      </c>
      <c r="BS11">
        <v>-101.93284186090001</v>
      </c>
      <c r="BT11">
        <v>321.36561792880008</v>
      </c>
      <c r="BU11">
        <v>561.39359232370009</v>
      </c>
      <c r="BV11">
        <v>389.65123119080005</v>
      </c>
      <c r="BW11">
        <v>985.49491661320019</v>
      </c>
      <c r="BX11">
        <v>154.69675981270001</v>
      </c>
      <c r="BY11">
        <v>31.678095753100024</v>
      </c>
      <c r="BZ11">
        <v>-101.93284186090001</v>
      </c>
      <c r="CA11">
        <v>783.63538797810008</v>
      </c>
      <c r="CB11">
        <v>74.526009720100006</v>
      </c>
      <c r="CC11">
        <v>414.38084307190002</v>
      </c>
      <c r="CD11">
        <v>565.77795942640012</v>
      </c>
      <c r="CE11">
        <v>1030.4749961867999</v>
      </c>
      <c r="CF11">
        <v>485.78285895910005</v>
      </c>
      <c r="CG11">
        <v>-101.93284186090001</v>
      </c>
      <c r="CH11">
        <v>1096.0668538945999</v>
      </c>
      <c r="CI11">
        <v>561.39359232370009</v>
      </c>
      <c r="CJ11">
        <v>652.71820591830021</v>
      </c>
      <c r="CK11">
        <v>637.17997531360004</v>
      </c>
      <c r="CL11">
        <v>162.35400326070001</v>
      </c>
      <c r="CM11">
        <v>63.298596157600002</v>
      </c>
      <c r="CN11">
        <v>539.15745649090013</v>
      </c>
      <c r="CO11">
        <v>-14.104848320300007</v>
      </c>
      <c r="CP11">
        <v>546.58467615830011</v>
      </c>
      <c r="CQ11">
        <v>58.914229054900005</v>
      </c>
      <c r="CR11">
        <v>-101.93284186090001</v>
      </c>
      <c r="CS11">
        <v>409.99647596920005</v>
      </c>
      <c r="CT11">
        <v>165.04775881490002</v>
      </c>
      <c r="CU11">
        <v>483.01555334440008</v>
      </c>
      <c r="CV11">
        <v>-101.93284186090001</v>
      </c>
      <c r="CW11">
        <v>74.526009720100006</v>
      </c>
      <c r="CX11">
        <v>-26.146458871000007</v>
      </c>
      <c r="CY11">
        <v>-26.146458871000007</v>
      </c>
      <c r="CZ11">
        <v>288.923327793</v>
      </c>
      <c r="DA11">
        <v>-101.93284186090001</v>
      </c>
      <c r="DB11">
        <v>223.33147008520004</v>
      </c>
      <c r="DC11">
        <v>1058.5139939884</v>
      </c>
      <c r="DD11">
        <v>704.45448449900016</v>
      </c>
      <c r="DE11">
        <v>134.70061204480001</v>
      </c>
      <c r="DF11">
        <v>810.87152127990009</v>
      </c>
      <c r="DG11">
        <v>-14.104848320300007</v>
      </c>
      <c r="DH11">
        <v>61.681534669599998</v>
      </c>
      <c r="DI11">
        <v>162.35400326070001</v>
      </c>
      <c r="DJ11">
        <v>61.681534669599998</v>
      </c>
      <c r="DK11">
        <v>549.35198177300003</v>
      </c>
      <c r="DL11">
        <v>74.526009720100006</v>
      </c>
      <c r="DM11">
        <v>737.85244390470007</v>
      </c>
      <c r="DN11">
        <v>235.37308063590004</v>
      </c>
      <c r="DO11">
        <v>882.05514240740013</v>
      </c>
      <c r="DP11">
        <v>77.219765274300002</v>
      </c>
      <c r="DQ11">
        <v>409.99647596920005</v>
      </c>
      <c r="DR11">
        <v>101.65432056360004</v>
      </c>
      <c r="DS11">
        <v>51.487009387500009</v>
      </c>
      <c r="DT11">
        <v>437.26963151190006</v>
      </c>
      <c r="DU11">
        <v>140.11786742790002</v>
      </c>
      <c r="DV11">
        <v>58.914229054900005</v>
      </c>
      <c r="DW11">
        <v>371.53292910490001</v>
      </c>
      <c r="DX11">
        <v>856.65446535330011</v>
      </c>
      <c r="DY11">
        <v>-14.104848320300007</v>
      </c>
      <c r="DZ11">
        <v>367.14856200220004</v>
      </c>
      <c r="EA11">
        <v>925.01362867580008</v>
      </c>
      <c r="EB11">
        <v>1119.1058542272001</v>
      </c>
      <c r="EC11">
        <v>809.0360650322001</v>
      </c>
      <c r="ED11">
        <v>295.96494087470006</v>
      </c>
      <c r="EE11">
        <v>801.52366628340019</v>
      </c>
      <c r="EF11">
        <v>473.56559878309997</v>
      </c>
      <c r="EG11">
        <v>783.63538797810008</v>
      </c>
      <c r="EH11">
        <v>899.55781412700014</v>
      </c>
      <c r="EI11">
        <v>-26.220008931499997</v>
      </c>
      <c r="EJ11">
        <v>497.82446950980005</v>
      </c>
      <c r="EK11">
        <v>412.69023152340003</v>
      </c>
      <c r="EL11">
        <v>137.39436759900002</v>
      </c>
      <c r="EM11">
        <v>233.5376243882001</v>
      </c>
      <c r="EN11">
        <v>-101.93284186090001</v>
      </c>
      <c r="EO11">
        <v>119.50608929370003</v>
      </c>
      <c r="EP11">
        <v>650.02445036410006</v>
      </c>
      <c r="EQ11">
        <v>-101.93284186090001</v>
      </c>
      <c r="ER11">
        <v>154.69675981270001</v>
      </c>
      <c r="ES11">
        <v>561.39359232370009</v>
      </c>
      <c r="ET11">
        <v>695.00452993770011</v>
      </c>
      <c r="EU11">
        <v>223.33147008520004</v>
      </c>
      <c r="EV11">
        <v>61.681534669599998</v>
      </c>
      <c r="EW11">
        <v>1030.4749961867999</v>
      </c>
      <c r="EX11">
        <v>612.17653386610016</v>
      </c>
      <c r="EY11">
        <v>500.51822506400009</v>
      </c>
      <c r="EZ11">
        <v>695.00452993770011</v>
      </c>
      <c r="FA11">
        <v>-11.411092766099998</v>
      </c>
      <c r="FB11">
        <v>652.71820591830021</v>
      </c>
      <c r="FC11">
        <v>-26.146458871000007</v>
      </c>
      <c r="FD11">
        <v>570.84354688500014</v>
      </c>
      <c r="FE11">
        <v>409.99647596920005</v>
      </c>
      <c r="FF11">
        <v>896.8640585728001</v>
      </c>
      <c r="FG11">
        <v>-28.913764485700007</v>
      </c>
      <c r="FH11">
        <v>389.65123119080005</v>
      </c>
      <c r="FI11">
        <v>851.92100124010028</v>
      </c>
      <c r="FJ11">
        <v>561.39359232370009</v>
      </c>
      <c r="FK11">
        <v>36.67809322210001</v>
      </c>
      <c r="FL11">
        <v>539.15745649090013</v>
      </c>
      <c r="FM11">
        <v>321.36561792880008</v>
      </c>
      <c r="FN11">
        <v>74.526009720100006</v>
      </c>
      <c r="FO11">
        <v>361.55679858249999</v>
      </c>
      <c r="FP11">
        <v>549.35198177300003</v>
      </c>
      <c r="FQ11">
        <v>162.35400326070001</v>
      </c>
      <c r="FR11">
        <v>61.607984609100015</v>
      </c>
      <c r="FS11">
        <v>725.81083335400001</v>
      </c>
      <c r="FT11">
        <v>61.681534669599998</v>
      </c>
      <c r="FU11">
        <v>-101.93284186090001</v>
      </c>
      <c r="FV11">
        <v>637.17997531360004</v>
      </c>
      <c r="FW11">
        <v>172.98278639029999</v>
      </c>
      <c r="FX11">
        <v>-14.104848320300007</v>
      </c>
      <c r="FY11">
        <v>36.67809322210001</v>
      </c>
      <c r="FZ11">
        <v>394.3846953040001</v>
      </c>
      <c r="GA11">
        <v>233.5376243882001</v>
      </c>
      <c r="GB11">
        <v>147.54508709530003</v>
      </c>
      <c r="GC11">
        <v>147.54508709530003</v>
      </c>
      <c r="GD11">
        <v>409.99647596920005</v>
      </c>
      <c r="GE11">
        <v>64.375290223800008</v>
      </c>
      <c r="GF11">
        <v>61.607984609100015</v>
      </c>
      <c r="GG11">
        <v>162.35400326070001</v>
      </c>
      <c r="GH11">
        <v>99.963709015099994</v>
      </c>
      <c r="GI11">
        <v>476.25935433730001</v>
      </c>
      <c r="GJ11">
        <v>210.83070288830004</v>
      </c>
      <c r="GK11">
        <v>561.39359232370009</v>
      </c>
      <c r="GL11">
        <v>737.85244390470007</v>
      </c>
      <c r="GM11">
        <v>238.14038625060002</v>
      </c>
      <c r="GN11">
        <v>397.15200091870008</v>
      </c>
      <c r="GO11">
        <v>74.526009720100006</v>
      </c>
      <c r="GP11">
        <v>74.526009720100006</v>
      </c>
      <c r="GQ11">
        <v>-101.93284186090001</v>
      </c>
      <c r="GR11">
        <v>119.50608929370003</v>
      </c>
      <c r="GS11">
        <v>-14.104848320300007</v>
      </c>
      <c r="GT11">
        <v>783.63538797810008</v>
      </c>
      <c r="GU11">
        <v>-11.411092766099998</v>
      </c>
      <c r="GV11">
        <v>810.87152127990009</v>
      </c>
      <c r="GW11">
        <v>127.27339237740001</v>
      </c>
      <c r="GX11">
        <v>61.681534669599998</v>
      </c>
      <c r="GY11">
        <v>124.50608676270002</v>
      </c>
      <c r="GZ11">
        <v>-36.340984153100003</v>
      </c>
      <c r="HA11">
        <v>208.13694733410006</v>
      </c>
      <c r="HB11">
        <v>740.54619945890022</v>
      </c>
      <c r="HC11">
        <v>227.94586096850003</v>
      </c>
      <c r="HD11">
        <v>399.84575647290012</v>
      </c>
      <c r="HE11">
        <v>-101.93284186090001</v>
      </c>
      <c r="HF11">
        <v>31.678095753100024</v>
      </c>
      <c r="HG11">
        <v>162.35400326070001</v>
      </c>
      <c r="HH11">
        <v>74.526009720100006</v>
      </c>
      <c r="HI11">
        <v>238.14038625060002</v>
      </c>
      <c r="HJ11">
        <v>561.39359232370009</v>
      </c>
      <c r="HK11">
        <v>-14.104848320300007</v>
      </c>
      <c r="HL11">
        <v>783.63538797810008</v>
      </c>
      <c r="HM11">
        <v>51.256985606899995</v>
      </c>
      <c r="HN11">
        <v>31.678095753100024</v>
      </c>
      <c r="HO11">
        <v>-99.239086306700003</v>
      </c>
      <c r="HP11">
        <v>-26.146458871000007</v>
      </c>
      <c r="HQ11">
        <v>637.17997531360004</v>
      </c>
      <c r="HR11">
        <v>386.72745185600007</v>
      </c>
      <c r="HS11">
        <v>235.37308063590004</v>
      </c>
      <c r="HT11">
        <v>31.678095753100024</v>
      </c>
      <c r="HU11">
        <v>-101.93284186090001</v>
      </c>
      <c r="HV11">
        <v>473.56559878309997</v>
      </c>
      <c r="HW11">
        <v>235.37308063590004</v>
      </c>
      <c r="HX11">
        <v>-101.93284186090001</v>
      </c>
      <c r="HY11">
        <v>147.54508709530003</v>
      </c>
      <c r="HZ11">
        <v>185.09794700150002</v>
      </c>
      <c r="IA11">
        <v>97.269953460900012</v>
      </c>
      <c r="IB11">
        <v>227.94586096850003</v>
      </c>
      <c r="IC11">
        <v>162.35400326070001</v>
      </c>
      <c r="ID11">
        <v>97.269953460900012</v>
      </c>
      <c r="IE11">
        <v>-97.548474758200015</v>
      </c>
      <c r="IF11">
        <v>233.5376243882001</v>
      </c>
      <c r="IG11">
        <v>295.96494087470006</v>
      </c>
      <c r="IH11">
        <v>39.371848776300006</v>
      </c>
      <c r="II11">
        <v>235.37308063590004</v>
      </c>
      <c r="IJ11">
        <v>546.58467615830011</v>
      </c>
      <c r="IK11">
        <v>77.219765274300002</v>
      </c>
      <c r="IL11">
        <v>-101.93284186090001</v>
      </c>
      <c r="IM11">
        <v>639.87373086780008</v>
      </c>
      <c r="IN11">
        <v>810.87152127990009</v>
      </c>
      <c r="IO11">
        <v>162.35400326070001</v>
      </c>
      <c r="IP11">
        <v>434.57587595770002</v>
      </c>
      <c r="IQ11">
        <v>-14.104848320300007</v>
      </c>
      <c r="IR11">
        <v>238.14038625060002</v>
      </c>
      <c r="IS11">
        <v>-97.548474758200015</v>
      </c>
      <c r="IT11">
        <v>368.98401824990009</v>
      </c>
      <c r="IU11">
        <v>361.55679858249999</v>
      </c>
      <c r="IV11">
        <v>740.54619945890022</v>
      </c>
    </row>
    <row r="12" spans="1:256" x14ac:dyDescent="0.25">
      <c r="A12">
        <v>58.914229054900005</v>
      </c>
      <c r="B12">
        <v>-26.146458871000007</v>
      </c>
      <c r="C12">
        <v>849.22724568590013</v>
      </c>
      <c r="D12">
        <v>539.15745649090013</v>
      </c>
      <c r="E12">
        <v>710.19905268880007</v>
      </c>
      <c r="F12">
        <v>368.98401824990009</v>
      </c>
      <c r="G12">
        <v>638.79703680160014</v>
      </c>
      <c r="H12">
        <v>170.28903083610001</v>
      </c>
      <c r="I12">
        <v>561.39359232370009</v>
      </c>
      <c r="J12">
        <v>134.70061204480001</v>
      </c>
      <c r="K12">
        <v>-101.93284186090001</v>
      </c>
      <c r="L12">
        <v>-99.239086306700003</v>
      </c>
      <c r="M12">
        <v>551.3747166669001</v>
      </c>
      <c r="N12">
        <v>-36.340984153100003</v>
      </c>
      <c r="O12">
        <v>409.99647596920005</v>
      </c>
      <c r="P12">
        <v>162.35400326070001</v>
      </c>
      <c r="Q12">
        <v>737.85244390470007</v>
      </c>
      <c r="R12">
        <v>805.90803338610021</v>
      </c>
      <c r="S12">
        <v>-101.93284186090001</v>
      </c>
      <c r="T12">
        <v>-101.93284186090001</v>
      </c>
      <c r="U12">
        <v>803.44430161250011</v>
      </c>
      <c r="V12">
        <v>445.62870054630002</v>
      </c>
      <c r="W12">
        <v>447.93494246110009</v>
      </c>
      <c r="X12">
        <v>140.11786742790002</v>
      </c>
      <c r="Y12">
        <v>162.35400326070001</v>
      </c>
      <c r="Z12">
        <v>485.78285895910005</v>
      </c>
      <c r="AA12">
        <v>-26.146458871000007</v>
      </c>
      <c r="AB12">
        <v>718.31006362610026</v>
      </c>
      <c r="AC12">
        <v>107.39092868250003</v>
      </c>
      <c r="AD12">
        <v>-28.913764485700007</v>
      </c>
      <c r="AE12">
        <v>485.70930889860006</v>
      </c>
      <c r="AF12">
        <v>-14.104848320300007</v>
      </c>
      <c r="AG12">
        <v>238.14038625060002</v>
      </c>
      <c r="AH12">
        <v>607.17653639710011</v>
      </c>
      <c r="AI12">
        <v>295.96494087470006</v>
      </c>
      <c r="AJ12">
        <v>162.35400326070001</v>
      </c>
      <c r="AK12">
        <v>150.31239271000001</v>
      </c>
      <c r="AL12">
        <v>192.52516666890006</v>
      </c>
      <c r="AM12">
        <v>-14.104848320300007</v>
      </c>
      <c r="AN12">
        <v>74.526009720100006</v>
      </c>
      <c r="AO12">
        <v>273.72880504189999</v>
      </c>
      <c r="AP12">
        <v>737.85244390470007</v>
      </c>
      <c r="AQ12">
        <v>-7.0267256633999997</v>
      </c>
      <c r="AR12">
        <v>268.31154965880006</v>
      </c>
      <c r="AS12">
        <v>230.63961652270004</v>
      </c>
      <c r="AT12">
        <v>119.50608929370003</v>
      </c>
      <c r="AU12">
        <v>195.29247228360003</v>
      </c>
      <c r="AV12">
        <v>195.29247228360003</v>
      </c>
      <c r="AW12">
        <v>725.81083335400001</v>
      </c>
      <c r="AX12">
        <v>77.219765274300002</v>
      </c>
      <c r="AY12">
        <v>220.21506746000003</v>
      </c>
      <c r="AZ12">
        <v>483.01555334440008</v>
      </c>
      <c r="BA12">
        <v>473.56559878309997</v>
      </c>
      <c r="BB12">
        <v>303.73224395840003</v>
      </c>
      <c r="BC12">
        <v>119.50608929370003</v>
      </c>
      <c r="BD12">
        <v>208.13694733410006</v>
      </c>
      <c r="BE12">
        <v>371.67777380410001</v>
      </c>
      <c r="BF12">
        <v>309.32400737810008</v>
      </c>
      <c r="BG12">
        <v>283.92333032400006</v>
      </c>
      <c r="BH12">
        <v>-101.93284186090001</v>
      </c>
      <c r="BI12">
        <v>622.37105914820006</v>
      </c>
      <c r="BJ12">
        <v>-101.93284186090001</v>
      </c>
      <c r="BK12">
        <v>700.00452740670016</v>
      </c>
      <c r="BL12">
        <v>637.17997531360004</v>
      </c>
      <c r="BM12">
        <v>622.37105914820006</v>
      </c>
      <c r="BN12">
        <v>374.44507941880005</v>
      </c>
      <c r="BO12">
        <v>162.35400326070001</v>
      </c>
      <c r="BP12">
        <v>399.84575647290012</v>
      </c>
      <c r="BQ12">
        <v>549.27843171250015</v>
      </c>
      <c r="BR12">
        <v>650.02445036410006</v>
      </c>
      <c r="BS12">
        <v>695.00452993770011</v>
      </c>
      <c r="BT12">
        <v>162.35400326070001</v>
      </c>
      <c r="BU12">
        <v>150.31239271000001</v>
      </c>
      <c r="BV12">
        <v>58.914229054900005</v>
      </c>
      <c r="BW12">
        <v>300.9649383437</v>
      </c>
      <c r="BX12">
        <v>54.180764941700012</v>
      </c>
      <c r="BY12">
        <v>309.32400737810008</v>
      </c>
      <c r="BZ12">
        <v>473.56559878309997</v>
      </c>
      <c r="CA12">
        <v>975.34419711690009</v>
      </c>
      <c r="CB12">
        <v>473.56559878309997</v>
      </c>
      <c r="CC12">
        <v>185.09794700150002</v>
      </c>
      <c r="CD12">
        <v>238.14038625060002</v>
      </c>
      <c r="CE12">
        <v>-14.104848320300007</v>
      </c>
      <c r="CF12">
        <v>208.13694733410006</v>
      </c>
      <c r="CG12">
        <v>896.8640585728001</v>
      </c>
      <c r="CH12">
        <v>650.02445036410006</v>
      </c>
      <c r="CI12">
        <v>566.11008277180019</v>
      </c>
      <c r="CJ12">
        <v>97.269953460900012</v>
      </c>
      <c r="CK12">
        <v>382.34308475330005</v>
      </c>
      <c r="CL12">
        <v>-101.93284186090001</v>
      </c>
      <c r="CM12">
        <v>576.3046080539001</v>
      </c>
      <c r="CN12">
        <v>650.02445036410006</v>
      </c>
      <c r="CO12">
        <v>626.98545003150014</v>
      </c>
      <c r="CP12">
        <v>-14.104848320300007</v>
      </c>
      <c r="CQ12">
        <v>626.75542625090009</v>
      </c>
      <c r="CR12">
        <v>1173.4702983725001</v>
      </c>
      <c r="CS12">
        <v>147.54508709530003</v>
      </c>
      <c r="CT12">
        <v>-14.104848320300007</v>
      </c>
      <c r="CU12">
        <v>1146.3419875290001</v>
      </c>
      <c r="CV12">
        <v>58.914229054900005</v>
      </c>
      <c r="CW12">
        <v>783.63538797810008</v>
      </c>
      <c r="CX12">
        <v>374.84231502540007</v>
      </c>
      <c r="CY12">
        <v>871.46338151870009</v>
      </c>
      <c r="CZ12">
        <v>295.96494087470006</v>
      </c>
      <c r="DA12">
        <v>-101.93284186090001</v>
      </c>
      <c r="DB12">
        <v>704.45448449900016</v>
      </c>
      <c r="DC12">
        <v>-36.340984153100003</v>
      </c>
      <c r="DD12">
        <v>311.15946362580007</v>
      </c>
      <c r="DE12">
        <v>788.63538544710013</v>
      </c>
      <c r="DF12">
        <v>170.28903083610001</v>
      </c>
      <c r="DG12">
        <v>208.13694733410006</v>
      </c>
      <c r="DH12">
        <v>564.08734787790013</v>
      </c>
      <c r="DI12">
        <v>311.15946362580007</v>
      </c>
      <c r="DJ12">
        <v>107.46447874300003</v>
      </c>
      <c r="DK12">
        <v>-101.93284186090001</v>
      </c>
      <c r="DL12">
        <v>616.62649095840015</v>
      </c>
      <c r="DM12">
        <v>77.219765274300002</v>
      </c>
      <c r="DN12">
        <v>707.22179011370008</v>
      </c>
      <c r="DO12">
        <v>737.85244390470007</v>
      </c>
      <c r="DP12">
        <v>309.25045731760008</v>
      </c>
      <c r="DQ12">
        <v>-11.411092766099998</v>
      </c>
      <c r="DR12">
        <v>549.35198177300003</v>
      </c>
      <c r="DS12">
        <v>74.526009720100006</v>
      </c>
      <c r="DT12">
        <v>570.84354688500014</v>
      </c>
      <c r="DU12">
        <v>61.681534669599998</v>
      </c>
      <c r="DV12">
        <v>147.54508709530003</v>
      </c>
      <c r="DW12">
        <v>195.21892222310004</v>
      </c>
      <c r="DX12">
        <v>561.39359232370009</v>
      </c>
      <c r="DY12">
        <v>476.25935433730001</v>
      </c>
      <c r="DZ12">
        <v>650.02445036410006</v>
      </c>
      <c r="EA12">
        <v>650.02445036410006</v>
      </c>
      <c r="EB12">
        <v>-14.104848320300007</v>
      </c>
      <c r="EC12">
        <v>561.39359232370009</v>
      </c>
      <c r="ED12">
        <v>650.02445036410006</v>
      </c>
      <c r="EE12">
        <v>134.70061204480001</v>
      </c>
      <c r="EF12">
        <v>-26.146458871000007</v>
      </c>
      <c r="EG12">
        <v>299.12948209600006</v>
      </c>
      <c r="EH12">
        <v>61.681534669599998</v>
      </c>
      <c r="EI12">
        <v>74.526009720100006</v>
      </c>
      <c r="EJ12">
        <v>886.65790426980004</v>
      </c>
      <c r="EK12">
        <v>650.02445036410006</v>
      </c>
      <c r="EL12">
        <v>235.37308063590004</v>
      </c>
      <c r="EM12">
        <v>192.52516666890006</v>
      </c>
      <c r="EN12">
        <v>397.07845085820014</v>
      </c>
      <c r="EO12">
        <v>58.914229054900005</v>
      </c>
      <c r="EP12">
        <v>710.19905268880007</v>
      </c>
      <c r="EQ12">
        <v>-101.93284186090001</v>
      </c>
      <c r="ER12">
        <v>740.54619945890022</v>
      </c>
      <c r="ES12">
        <v>74.526009720100006</v>
      </c>
      <c r="ET12">
        <v>311.15946362580007</v>
      </c>
      <c r="EU12">
        <v>650.02445036410006</v>
      </c>
      <c r="EV12">
        <v>63.298596157600002</v>
      </c>
      <c r="EW12">
        <v>283.92333032400006</v>
      </c>
      <c r="EX12">
        <v>737.85244390470007</v>
      </c>
      <c r="EY12">
        <v>564.08734787790013</v>
      </c>
      <c r="EZ12">
        <v>-14.104848320300007</v>
      </c>
      <c r="FA12">
        <v>147.54508709530003</v>
      </c>
      <c r="FB12">
        <v>321.36561792880008</v>
      </c>
      <c r="FC12">
        <v>192.52516666890006</v>
      </c>
      <c r="FD12">
        <v>-101.93284186090001</v>
      </c>
      <c r="FE12">
        <v>637.17997531360004</v>
      </c>
      <c r="FF12">
        <v>-101.93284186090001</v>
      </c>
      <c r="FG12">
        <v>-28.913764485700007</v>
      </c>
      <c r="FH12">
        <v>637.17997531360004</v>
      </c>
      <c r="FI12">
        <v>473.56559878309997</v>
      </c>
      <c r="FJ12">
        <v>-26.146458871000007</v>
      </c>
      <c r="FK12">
        <v>147.54508709530003</v>
      </c>
      <c r="FL12">
        <v>-14.104848320300007</v>
      </c>
      <c r="FM12">
        <v>46.872618504199998</v>
      </c>
      <c r="FN12">
        <v>238.14038625060002</v>
      </c>
      <c r="FO12">
        <v>476.25935433730001</v>
      </c>
      <c r="FP12">
        <v>-28.913764485700007</v>
      </c>
      <c r="FQ12">
        <v>104.69717312830004</v>
      </c>
      <c r="FR12">
        <v>58.914229054900005</v>
      </c>
      <c r="FS12">
        <v>306.42599951260001</v>
      </c>
      <c r="FT12">
        <v>650.02445036410006</v>
      </c>
      <c r="FU12">
        <v>61.607984609100015</v>
      </c>
      <c r="FV12">
        <v>-28.913764485700007</v>
      </c>
      <c r="FW12">
        <v>165.04775881490002</v>
      </c>
      <c r="FX12">
        <v>46.872618504199998</v>
      </c>
      <c r="FY12">
        <v>-101.93284186090001</v>
      </c>
      <c r="FZ12">
        <v>-28.913764485700007</v>
      </c>
      <c r="GA12">
        <v>-26.220008931499997</v>
      </c>
      <c r="GB12">
        <v>607.17653639710011</v>
      </c>
      <c r="GC12">
        <v>-14.104848320300007</v>
      </c>
      <c r="GD12">
        <v>185.09794700150002</v>
      </c>
      <c r="GE12">
        <v>51.487009387500009</v>
      </c>
      <c r="GF12">
        <v>561.39359232370009</v>
      </c>
      <c r="GG12">
        <v>737.85244390470007</v>
      </c>
      <c r="GH12">
        <v>473.56559878309997</v>
      </c>
      <c r="GI12">
        <v>34.37185130730002</v>
      </c>
      <c r="GJ12">
        <v>34.37185130730002</v>
      </c>
      <c r="GK12">
        <v>473.56559878309997</v>
      </c>
      <c r="GL12">
        <v>306.55670176340004</v>
      </c>
      <c r="GM12">
        <v>74.526009720100006</v>
      </c>
      <c r="GN12">
        <v>634.41266969890012</v>
      </c>
      <c r="GO12">
        <v>-26.146458871000007</v>
      </c>
      <c r="GP12">
        <v>74.526009720100006</v>
      </c>
      <c r="GQ12">
        <v>61.681534669599998</v>
      </c>
      <c r="GR12">
        <v>652.71820591830021</v>
      </c>
      <c r="GS12">
        <v>-101.93284186090001</v>
      </c>
      <c r="GT12">
        <v>240.83414180480003</v>
      </c>
      <c r="GU12">
        <v>-101.93284186090001</v>
      </c>
      <c r="GV12">
        <v>127.27339237740001</v>
      </c>
      <c r="GW12">
        <v>235.37308063590004</v>
      </c>
      <c r="GX12">
        <v>202.98622530680001</v>
      </c>
      <c r="GY12">
        <v>61.681534669599998</v>
      </c>
      <c r="GZ12">
        <v>166.73837036340001</v>
      </c>
      <c r="HA12">
        <v>61.607984609100015</v>
      </c>
      <c r="HB12">
        <v>245.2185089075</v>
      </c>
      <c r="HC12">
        <v>150.31239271000001</v>
      </c>
      <c r="HD12">
        <v>74.526009720100006</v>
      </c>
      <c r="HE12">
        <v>561.39359232370009</v>
      </c>
      <c r="HF12">
        <v>324.05937348300012</v>
      </c>
      <c r="HG12">
        <v>637.17997531360004</v>
      </c>
      <c r="HH12">
        <v>233.5376243882001</v>
      </c>
      <c r="HI12">
        <v>371.67777380410001</v>
      </c>
      <c r="HJ12">
        <v>227.94586096850003</v>
      </c>
      <c r="HK12">
        <v>-26.146458871000007</v>
      </c>
      <c r="HL12">
        <v>349.4416379713</v>
      </c>
      <c r="HM12">
        <v>409.99647596920005</v>
      </c>
      <c r="HN12">
        <v>238.14038625060002</v>
      </c>
      <c r="HO12">
        <v>46.872618504199998</v>
      </c>
      <c r="HP12">
        <v>61.681534669599998</v>
      </c>
      <c r="HQ12">
        <v>303.65869389790004</v>
      </c>
      <c r="HR12">
        <v>-36.340984153100003</v>
      </c>
      <c r="HS12">
        <v>520.5684132506002</v>
      </c>
      <c r="HT12">
        <v>564.08734787790013</v>
      </c>
      <c r="HU12">
        <v>476.25935433730001</v>
      </c>
      <c r="HV12">
        <v>886.65790426980004</v>
      </c>
      <c r="HW12">
        <v>112.46447621200002</v>
      </c>
      <c r="HX12">
        <v>77.219765274300002</v>
      </c>
      <c r="HY12">
        <v>49.566374058400008</v>
      </c>
      <c r="HZ12">
        <v>51.487009387500009</v>
      </c>
      <c r="IA12">
        <v>309.25045731760008</v>
      </c>
      <c r="IB12">
        <v>235.37308063590004</v>
      </c>
      <c r="IC12">
        <v>-14.104848320300007</v>
      </c>
      <c r="ID12">
        <v>473.56559878309997</v>
      </c>
      <c r="IE12">
        <v>74.526009720100006</v>
      </c>
      <c r="IF12">
        <v>-14.104848320300007</v>
      </c>
      <c r="IG12">
        <v>-94.854719204000006</v>
      </c>
      <c r="IH12">
        <v>162.35400326070001</v>
      </c>
      <c r="II12">
        <v>-101.93284186090001</v>
      </c>
      <c r="IJ12">
        <v>768.02360731290014</v>
      </c>
      <c r="IK12">
        <v>-14.104848320300007</v>
      </c>
      <c r="IL12">
        <v>162.35400326070001</v>
      </c>
      <c r="IM12">
        <v>276.42256059609997</v>
      </c>
      <c r="IN12">
        <v>192.52516666890006</v>
      </c>
      <c r="IO12">
        <v>165.04775881490002</v>
      </c>
      <c r="IP12">
        <v>454.9765555428001</v>
      </c>
      <c r="IQ12">
        <v>74.526009720100006</v>
      </c>
      <c r="IR12">
        <v>-26.146458871000007</v>
      </c>
      <c r="IS12">
        <v>-14.104848320300007</v>
      </c>
      <c r="IT12">
        <v>147.54508709530003</v>
      </c>
      <c r="IU12">
        <v>558.80193633430008</v>
      </c>
      <c r="IV12">
        <v>147.54508709530003</v>
      </c>
    </row>
    <row r="13" spans="1:256" x14ac:dyDescent="0.25">
      <c r="A13">
        <v>957.49242838680016</v>
      </c>
      <c r="B13">
        <v>-101.93284186090001</v>
      </c>
      <c r="C13">
        <v>124.50608676270002</v>
      </c>
      <c r="D13">
        <v>295.96494087470006</v>
      </c>
      <c r="E13">
        <v>165.04775881490002</v>
      </c>
      <c r="F13">
        <v>607.17653639710011</v>
      </c>
      <c r="G13">
        <v>718.31006362610026</v>
      </c>
      <c r="H13">
        <v>561.39359232370009</v>
      </c>
      <c r="I13">
        <v>-14.104848320300007</v>
      </c>
      <c r="J13">
        <v>303.73224395840003</v>
      </c>
      <c r="K13">
        <v>-14.104848320300007</v>
      </c>
      <c r="L13">
        <v>162.35400326070001</v>
      </c>
      <c r="M13">
        <v>165.04775881490002</v>
      </c>
      <c r="N13">
        <v>147.54508709530003</v>
      </c>
      <c r="O13">
        <v>637.10642525310016</v>
      </c>
      <c r="P13">
        <v>61.607984609100015</v>
      </c>
      <c r="Q13">
        <v>288.923327793</v>
      </c>
      <c r="R13">
        <v>134.70061204480001</v>
      </c>
      <c r="S13">
        <v>650.02445036410006</v>
      </c>
      <c r="T13">
        <v>473.56559878309997</v>
      </c>
      <c r="U13">
        <v>368.98401824990009</v>
      </c>
      <c r="V13">
        <v>134.70061204480001</v>
      </c>
      <c r="W13">
        <v>112.46447621200002</v>
      </c>
      <c r="X13">
        <v>-14.104848320300007</v>
      </c>
      <c r="Y13">
        <v>561.39359232370009</v>
      </c>
      <c r="Z13">
        <v>309.32400737810008</v>
      </c>
      <c r="AA13">
        <v>227.94586096850003</v>
      </c>
      <c r="AB13">
        <v>147.54508709530003</v>
      </c>
      <c r="AC13">
        <v>626.98545003150014</v>
      </c>
      <c r="AD13">
        <v>235.37308063590004</v>
      </c>
      <c r="AE13">
        <v>737.85244390470007</v>
      </c>
      <c r="AF13">
        <v>235.37308063590004</v>
      </c>
      <c r="AG13">
        <v>-101.93284186090001</v>
      </c>
      <c r="AH13">
        <v>58.914229054900005</v>
      </c>
      <c r="AI13">
        <v>-14.104848320300007</v>
      </c>
      <c r="AJ13">
        <v>300.9649383437</v>
      </c>
      <c r="AK13">
        <v>-101.93284186090001</v>
      </c>
      <c r="AL13">
        <v>879.01228984270017</v>
      </c>
      <c r="AM13">
        <v>36.67809322210001</v>
      </c>
      <c r="AN13">
        <v>-101.93284186090001</v>
      </c>
      <c r="AO13">
        <v>235.37308063590004</v>
      </c>
      <c r="AP13">
        <v>786.32914353230024</v>
      </c>
      <c r="AQ13">
        <v>119.50608929370003</v>
      </c>
      <c r="AR13">
        <v>985.49491661320019</v>
      </c>
      <c r="AS13">
        <v>162.35400326070001</v>
      </c>
      <c r="AT13">
        <v>281.15602470930003</v>
      </c>
      <c r="AU13">
        <v>58.914229054900005</v>
      </c>
      <c r="AV13">
        <v>367.14856200220004</v>
      </c>
      <c r="AW13">
        <v>-14.104848320300007</v>
      </c>
      <c r="AX13">
        <v>723.04352773930009</v>
      </c>
      <c r="AY13">
        <v>473.56559878309997</v>
      </c>
      <c r="AZ13">
        <v>61.681534669599998</v>
      </c>
      <c r="BA13">
        <v>238.14038625060002</v>
      </c>
      <c r="BB13">
        <v>-14.104848320300007</v>
      </c>
      <c r="BC13">
        <v>-23.452703316799997</v>
      </c>
      <c r="BD13">
        <v>947.64700011520017</v>
      </c>
      <c r="BE13">
        <v>389.65123119080005</v>
      </c>
      <c r="BF13">
        <v>-14.104848320300007</v>
      </c>
      <c r="BG13">
        <v>281.15602470930003</v>
      </c>
      <c r="BH13">
        <v>755.98199676220008</v>
      </c>
      <c r="BI13">
        <v>-14.104848320300007</v>
      </c>
      <c r="BJ13">
        <v>235.37308063590004</v>
      </c>
      <c r="BK13">
        <v>140.11786742790002</v>
      </c>
      <c r="BL13">
        <v>477.9499658858</v>
      </c>
      <c r="BM13">
        <v>650.02445036410006</v>
      </c>
      <c r="BN13">
        <v>695.00452993770011</v>
      </c>
      <c r="BO13">
        <v>31.678095753100024</v>
      </c>
      <c r="BP13">
        <v>74.526009720100006</v>
      </c>
      <c r="BQ13">
        <v>871.46338151870009</v>
      </c>
      <c r="BR13">
        <v>46.872618504199998</v>
      </c>
      <c r="BS13">
        <v>210.83070288830004</v>
      </c>
      <c r="BT13">
        <v>-23.452703316799997</v>
      </c>
      <c r="BU13">
        <v>306.55670176340004</v>
      </c>
      <c r="BV13">
        <v>-28.913764485700007</v>
      </c>
      <c r="BW13">
        <v>112.46447621200002</v>
      </c>
      <c r="BX13">
        <v>162.35400326070001</v>
      </c>
      <c r="BY13">
        <v>882.05514240740013</v>
      </c>
      <c r="BZ13">
        <v>295.96494087470006</v>
      </c>
      <c r="CA13">
        <v>233.5376243882001</v>
      </c>
      <c r="CB13">
        <v>-26.220008931499997</v>
      </c>
      <c r="CC13">
        <v>699.38889704040014</v>
      </c>
      <c r="CD13">
        <v>162.35400326070001</v>
      </c>
      <c r="CE13">
        <v>61.681534669599998</v>
      </c>
      <c r="CF13">
        <v>162.35400326070001</v>
      </c>
      <c r="CG13">
        <v>150.31239271000001</v>
      </c>
      <c r="CH13">
        <v>770.79091292760006</v>
      </c>
      <c r="CI13">
        <v>31.678095753100024</v>
      </c>
      <c r="CJ13">
        <v>-101.93284186090001</v>
      </c>
      <c r="CK13">
        <v>775.79091039660011</v>
      </c>
      <c r="CL13">
        <v>386.95747563660012</v>
      </c>
      <c r="CM13">
        <v>470.17107829390011</v>
      </c>
      <c r="CN13">
        <v>238.14038625060002</v>
      </c>
      <c r="CO13">
        <v>124.50608676270002</v>
      </c>
      <c r="CP13">
        <v>543.60741358320013</v>
      </c>
      <c r="CQ13">
        <v>55.871376490200014</v>
      </c>
      <c r="CR13">
        <v>42.139154391000005</v>
      </c>
      <c r="CS13">
        <v>-14.104848320300007</v>
      </c>
      <c r="CT13">
        <v>313.85321918</v>
      </c>
      <c r="CU13">
        <v>74.526009720100006</v>
      </c>
      <c r="CV13">
        <v>-9.7204812176000104</v>
      </c>
      <c r="CW13">
        <v>51.487009387500009</v>
      </c>
      <c r="CX13">
        <v>473.56559878309997</v>
      </c>
      <c r="CY13">
        <v>-101.93284186090001</v>
      </c>
      <c r="CZ13">
        <v>386.95747563660012</v>
      </c>
      <c r="DA13">
        <v>311.15946362580007</v>
      </c>
      <c r="DB13">
        <v>-11.411092766099998</v>
      </c>
      <c r="DC13">
        <v>485.78285895910005</v>
      </c>
      <c r="DD13">
        <v>-101.93284186090001</v>
      </c>
      <c r="DE13">
        <v>127.1998423169</v>
      </c>
      <c r="DF13">
        <v>737.85244390470007</v>
      </c>
      <c r="DG13">
        <v>549.35198177300003</v>
      </c>
      <c r="DH13">
        <v>162.35400326070001</v>
      </c>
      <c r="DI13">
        <v>31.678095753100024</v>
      </c>
      <c r="DJ13">
        <v>810.87152127990009</v>
      </c>
      <c r="DK13">
        <v>77.219765274300002</v>
      </c>
      <c r="DL13">
        <v>637.17997531360004</v>
      </c>
      <c r="DM13">
        <v>368.98401824990009</v>
      </c>
      <c r="DN13">
        <v>692.4128739483001</v>
      </c>
      <c r="DO13">
        <v>473.56559878309997</v>
      </c>
      <c r="DP13">
        <v>473.56559878309997</v>
      </c>
      <c r="DQ13">
        <v>497.82446950980005</v>
      </c>
      <c r="DR13">
        <v>162.35400326070001</v>
      </c>
      <c r="DS13">
        <v>283.92333032400006</v>
      </c>
      <c r="DT13">
        <v>127.1998423169</v>
      </c>
      <c r="DU13">
        <v>-101.93284186090001</v>
      </c>
      <c r="DV13">
        <v>165.04775881490002</v>
      </c>
      <c r="DW13">
        <v>806.13805716670026</v>
      </c>
      <c r="DX13">
        <v>107.46447874300003</v>
      </c>
      <c r="DY13">
        <v>1018.4333856361001</v>
      </c>
      <c r="DZ13">
        <v>147.54508709530003</v>
      </c>
      <c r="EA13">
        <v>227.94586096850003</v>
      </c>
      <c r="EB13">
        <v>650.02445036410006</v>
      </c>
      <c r="EC13">
        <v>791.40269106180006</v>
      </c>
      <c r="ED13">
        <v>-99.239086306700003</v>
      </c>
      <c r="EE13">
        <v>561.39359232370009</v>
      </c>
      <c r="EF13">
        <v>173.05633645080002</v>
      </c>
      <c r="EG13">
        <v>-99.239086306700003</v>
      </c>
      <c r="EH13">
        <v>34.37185130730002</v>
      </c>
      <c r="EI13">
        <v>147.54508709530003</v>
      </c>
      <c r="EJ13">
        <v>134.70061204480001</v>
      </c>
      <c r="EK13">
        <v>208.13694733410006</v>
      </c>
      <c r="EL13">
        <v>31.678095753100024</v>
      </c>
      <c r="EM13">
        <v>-26.146458871000007</v>
      </c>
      <c r="EN13">
        <v>283.84978026350001</v>
      </c>
      <c r="EO13">
        <v>162.35400326070001</v>
      </c>
      <c r="EP13">
        <v>300.9649383437</v>
      </c>
      <c r="EQ13">
        <v>311.15946362580007</v>
      </c>
      <c r="ER13">
        <v>475.58833367700009</v>
      </c>
      <c r="ES13">
        <v>134.70061204480001</v>
      </c>
      <c r="ET13">
        <v>127.27339237740001</v>
      </c>
      <c r="EU13">
        <v>-14.104848320300007</v>
      </c>
      <c r="EV13">
        <v>-14.104848320300007</v>
      </c>
      <c r="EW13">
        <v>310.94106886610007</v>
      </c>
      <c r="EX13">
        <v>74.526009720100006</v>
      </c>
      <c r="EY13">
        <v>-14.104848320300007</v>
      </c>
      <c r="EZ13">
        <v>500.51822506400009</v>
      </c>
      <c r="FA13">
        <v>162.35400326070001</v>
      </c>
      <c r="FB13">
        <v>626.98545003150014</v>
      </c>
      <c r="FC13">
        <v>626.98545003150014</v>
      </c>
      <c r="FD13">
        <v>77.219765274300002</v>
      </c>
      <c r="FE13">
        <v>223.33147008520004</v>
      </c>
      <c r="FF13">
        <v>573.53730243920018</v>
      </c>
      <c r="FG13">
        <v>324.05937348300012</v>
      </c>
      <c r="FH13">
        <v>227.94586096850003</v>
      </c>
      <c r="FI13">
        <v>235.37308063590004</v>
      </c>
      <c r="FJ13">
        <v>112.46447621200002</v>
      </c>
      <c r="FK13">
        <v>107.39092868250003</v>
      </c>
      <c r="FL13">
        <v>-101.93284186090001</v>
      </c>
      <c r="FM13">
        <v>134.70061204480001</v>
      </c>
      <c r="FN13">
        <v>-36.340984153100003</v>
      </c>
      <c r="FO13">
        <v>61.681534669599998</v>
      </c>
      <c r="FP13">
        <v>-101.93284186090001</v>
      </c>
      <c r="FQ13">
        <v>561.39359232370009</v>
      </c>
      <c r="FR13">
        <v>680.19561377230013</v>
      </c>
      <c r="FS13">
        <v>119.50608929370003</v>
      </c>
      <c r="FT13">
        <v>119.50608929370003</v>
      </c>
      <c r="FU13">
        <v>-99.239086306700003</v>
      </c>
      <c r="FV13">
        <v>61.681534669599998</v>
      </c>
      <c r="FW13">
        <v>140.11786742790002</v>
      </c>
      <c r="FX13">
        <v>561.39359232370009</v>
      </c>
      <c r="FY13">
        <v>652.71820591830021</v>
      </c>
      <c r="FZ13">
        <v>770.79091292760006</v>
      </c>
      <c r="GA13">
        <v>-28.913764485700007</v>
      </c>
      <c r="GB13">
        <v>185.09794700150002</v>
      </c>
      <c r="GC13">
        <v>485.78285895910005</v>
      </c>
      <c r="GD13">
        <v>306.55670176340004</v>
      </c>
      <c r="GE13">
        <v>74.526009720100006</v>
      </c>
      <c r="GF13">
        <v>162.35400326070001</v>
      </c>
      <c r="GG13">
        <v>570.84354688500014</v>
      </c>
      <c r="GH13">
        <v>162.35400326070001</v>
      </c>
      <c r="GI13">
        <v>119.50608929370003</v>
      </c>
      <c r="GJ13">
        <v>497.82446950980005</v>
      </c>
      <c r="GK13">
        <v>195.29247228360003</v>
      </c>
      <c r="GL13">
        <v>58.914229054900005</v>
      </c>
      <c r="GM13">
        <v>208.13694733410006</v>
      </c>
      <c r="GN13">
        <v>101.65432056360004</v>
      </c>
      <c r="GO13">
        <v>31.678095753100024</v>
      </c>
      <c r="GP13">
        <v>74.526009720100006</v>
      </c>
      <c r="GQ13">
        <v>215.90425041780003</v>
      </c>
      <c r="GR13">
        <v>295.96494087470006</v>
      </c>
      <c r="GS13">
        <v>-26.146458871000007</v>
      </c>
      <c r="GT13">
        <v>162.35400326070001</v>
      </c>
      <c r="GU13">
        <v>634.12916267800017</v>
      </c>
      <c r="GV13">
        <v>-28.913764485700007</v>
      </c>
      <c r="GW13">
        <v>238.14038625060002</v>
      </c>
      <c r="GX13">
        <v>321.36561792880008</v>
      </c>
      <c r="GY13">
        <v>607.17653639710011</v>
      </c>
      <c r="GZ13">
        <v>-14.104848320300007</v>
      </c>
      <c r="HA13">
        <v>107.39092868250003</v>
      </c>
      <c r="HB13">
        <v>-14.104848320300007</v>
      </c>
      <c r="HC13">
        <v>227.94586096850003</v>
      </c>
      <c r="HD13">
        <v>-28.913764485700007</v>
      </c>
      <c r="HE13">
        <v>74.526009720100006</v>
      </c>
      <c r="HF13">
        <v>710.19905268880007</v>
      </c>
      <c r="HG13">
        <v>42.139154391000005</v>
      </c>
      <c r="HH13">
        <v>871.46338151870009</v>
      </c>
      <c r="HI13">
        <v>568.47171498060015</v>
      </c>
      <c r="HJ13">
        <v>876.46337898770014</v>
      </c>
      <c r="HK13">
        <v>473.56559878309997</v>
      </c>
      <c r="HL13">
        <v>488.47661451330004</v>
      </c>
      <c r="HM13">
        <v>74.526009720100006</v>
      </c>
      <c r="HN13">
        <v>150.31239271000001</v>
      </c>
      <c r="HO13">
        <v>-26.146458871000007</v>
      </c>
      <c r="HP13">
        <v>-14.104848320300007</v>
      </c>
      <c r="HQ13">
        <v>39.371848776300006</v>
      </c>
      <c r="HR13">
        <v>497.82446950980005</v>
      </c>
      <c r="HS13">
        <v>298.65869642890004</v>
      </c>
      <c r="HT13">
        <v>634.41266969890012</v>
      </c>
      <c r="HU13">
        <v>876.46337898770014</v>
      </c>
      <c r="HV13">
        <v>442.93494499210004</v>
      </c>
      <c r="HW13">
        <v>227.94586096850003</v>
      </c>
      <c r="HX13">
        <v>773.4846684818001</v>
      </c>
      <c r="HY13">
        <v>147.54508709530003</v>
      </c>
      <c r="HZ13">
        <v>150.31239271000001</v>
      </c>
      <c r="IA13">
        <v>397.15200091870008</v>
      </c>
      <c r="IB13">
        <v>233.5376243882001</v>
      </c>
      <c r="IC13">
        <v>227.94586096850003</v>
      </c>
      <c r="ID13">
        <v>546.58467615830011</v>
      </c>
      <c r="IE13">
        <v>324.05937348300012</v>
      </c>
      <c r="IF13">
        <v>-14.104848320300007</v>
      </c>
      <c r="IG13">
        <v>475.58833367700009</v>
      </c>
      <c r="IH13">
        <v>871.46338151870009</v>
      </c>
      <c r="II13">
        <v>131.65775948010003</v>
      </c>
      <c r="IJ13">
        <v>61.681534669599998</v>
      </c>
      <c r="IK13">
        <v>477.9499658858</v>
      </c>
      <c r="IL13">
        <v>725.81083335400001</v>
      </c>
      <c r="IM13">
        <v>195.21892222310004</v>
      </c>
      <c r="IN13">
        <v>473.56559878309997</v>
      </c>
      <c r="IO13">
        <v>715.61630807190011</v>
      </c>
      <c r="IP13">
        <v>150.31239271000001</v>
      </c>
      <c r="IQ13">
        <v>725.81083335400001</v>
      </c>
      <c r="IR13">
        <v>283.92333032400006</v>
      </c>
      <c r="IS13">
        <v>737.85244390470007</v>
      </c>
      <c r="IT13">
        <v>-26.146458871000007</v>
      </c>
      <c r="IU13">
        <v>31.678095753100024</v>
      </c>
      <c r="IV13">
        <v>238.06683619010002</v>
      </c>
    </row>
    <row r="14" spans="1:256" x14ac:dyDescent="0.25">
      <c r="A14">
        <v>74.526009720100006</v>
      </c>
      <c r="B14">
        <v>1018.4333856361001</v>
      </c>
      <c r="C14">
        <v>-23.452703316799997</v>
      </c>
      <c r="D14">
        <v>140.11786742790002</v>
      </c>
      <c r="E14">
        <v>616.62649095840015</v>
      </c>
      <c r="F14">
        <v>235.37308063590004</v>
      </c>
      <c r="G14">
        <v>77.219765274300002</v>
      </c>
      <c r="H14">
        <v>359.63616325340001</v>
      </c>
      <c r="I14">
        <v>61.681534669599998</v>
      </c>
      <c r="J14">
        <v>-101.93284186090001</v>
      </c>
      <c r="K14">
        <v>61.681534669599998</v>
      </c>
      <c r="L14">
        <v>409.99647596920005</v>
      </c>
      <c r="M14">
        <v>672.06762916990021</v>
      </c>
      <c r="N14">
        <v>31.678095753100024</v>
      </c>
      <c r="O14">
        <v>473.56559878309997</v>
      </c>
      <c r="P14">
        <v>61.607984609100015</v>
      </c>
      <c r="Q14">
        <v>153.00614826420002</v>
      </c>
      <c r="R14">
        <v>107.46447874300003</v>
      </c>
      <c r="S14">
        <v>631.43540712380013</v>
      </c>
      <c r="T14">
        <v>874.62792274000014</v>
      </c>
      <c r="U14">
        <v>-101.93284186090001</v>
      </c>
      <c r="V14">
        <v>985.49491661320019</v>
      </c>
      <c r="W14">
        <v>74.526009720100006</v>
      </c>
      <c r="X14">
        <v>51.487009387500009</v>
      </c>
      <c r="Y14">
        <v>-28.913764485700007</v>
      </c>
      <c r="Z14">
        <v>-28.913764485700007</v>
      </c>
      <c r="AA14">
        <v>227.94586096850003</v>
      </c>
      <c r="AB14">
        <v>-14.104848320300007</v>
      </c>
      <c r="AC14">
        <v>-14.104848320300007</v>
      </c>
      <c r="AD14">
        <v>142.81162298210003</v>
      </c>
      <c r="AE14">
        <v>150.31239271000001</v>
      </c>
      <c r="AF14">
        <v>-101.93284186090001</v>
      </c>
      <c r="AG14">
        <v>208.13694733410006</v>
      </c>
      <c r="AH14">
        <v>682.96291938700006</v>
      </c>
      <c r="AI14">
        <v>367.14856200220004</v>
      </c>
      <c r="AJ14">
        <v>58.914229054900005</v>
      </c>
      <c r="AK14">
        <v>36.67809322210001</v>
      </c>
      <c r="AL14">
        <v>299.12948209600006</v>
      </c>
      <c r="AM14">
        <v>104.69717312830004</v>
      </c>
      <c r="AN14">
        <v>-9.7204812176000104</v>
      </c>
      <c r="AO14">
        <v>725.81083335400001</v>
      </c>
      <c r="AP14">
        <v>122.19984484790004</v>
      </c>
      <c r="AQ14">
        <v>737.85244390470007</v>
      </c>
      <c r="AR14">
        <v>74.526009720100006</v>
      </c>
      <c r="AS14">
        <v>-101.93284186090001</v>
      </c>
      <c r="AT14">
        <v>104.69717312830004</v>
      </c>
      <c r="AU14">
        <v>-14.104848320300007</v>
      </c>
      <c r="AV14">
        <v>558.80193633430008</v>
      </c>
      <c r="AW14">
        <v>-14.104848320300007</v>
      </c>
      <c r="AX14">
        <v>61.681534669599998</v>
      </c>
      <c r="AY14">
        <v>51.487009387500009</v>
      </c>
      <c r="AZ14">
        <v>162.35400326070001</v>
      </c>
      <c r="BA14">
        <v>236.23137994240008</v>
      </c>
      <c r="BB14">
        <v>162.35400326070001</v>
      </c>
      <c r="BC14">
        <v>476.25935433730001</v>
      </c>
      <c r="BD14">
        <v>64.375290223800008</v>
      </c>
      <c r="BE14">
        <v>437.3431815724</v>
      </c>
      <c r="BF14">
        <v>112.46447621200002</v>
      </c>
      <c r="BG14">
        <v>-14.104848320300007</v>
      </c>
      <c r="BH14">
        <v>483.01555334440008</v>
      </c>
      <c r="BI14">
        <v>-14.104848320300007</v>
      </c>
      <c r="BJ14">
        <v>-14.104848320300007</v>
      </c>
      <c r="BK14">
        <v>737.85244390470007</v>
      </c>
      <c r="BL14">
        <v>607.17653639710011</v>
      </c>
      <c r="BM14">
        <v>200.29246975260003</v>
      </c>
      <c r="BN14">
        <v>36.67809322210001</v>
      </c>
      <c r="BO14">
        <v>215.90425041780003</v>
      </c>
      <c r="BP14">
        <v>140.11786742790002</v>
      </c>
      <c r="BQ14">
        <v>622.37105914820006</v>
      </c>
      <c r="BR14">
        <v>650.02445036410006</v>
      </c>
      <c r="BS14">
        <v>871.46338151870009</v>
      </c>
      <c r="BT14">
        <v>213.13694480310002</v>
      </c>
      <c r="BU14">
        <v>147.54508709530003</v>
      </c>
      <c r="BV14">
        <v>-11.411092766099998</v>
      </c>
      <c r="BW14">
        <v>549.35198177300003</v>
      </c>
      <c r="BX14">
        <v>680.19561377230013</v>
      </c>
      <c r="BY14">
        <v>150.31239271000001</v>
      </c>
      <c r="BZ14">
        <v>77.219765274300002</v>
      </c>
      <c r="CA14">
        <v>614.94383948080008</v>
      </c>
      <c r="CB14">
        <v>-14.104848320300007</v>
      </c>
      <c r="CC14">
        <v>-33.6472285989</v>
      </c>
      <c r="CD14">
        <v>-26.146458871000007</v>
      </c>
      <c r="CE14">
        <v>409.99647596920005</v>
      </c>
      <c r="CF14">
        <v>119.50608929370003</v>
      </c>
      <c r="CG14">
        <v>238.14038625060002</v>
      </c>
      <c r="CH14">
        <v>530.7629385327001</v>
      </c>
      <c r="CI14">
        <v>454.9765555428001</v>
      </c>
      <c r="CJ14">
        <v>122.19984484790004</v>
      </c>
      <c r="CK14">
        <v>737.85244390470007</v>
      </c>
      <c r="CL14">
        <v>549.35198177300003</v>
      </c>
      <c r="CM14">
        <v>162.35400326070001</v>
      </c>
      <c r="CN14">
        <v>281.15602470930003</v>
      </c>
      <c r="CO14">
        <v>162.35400326070001</v>
      </c>
      <c r="CP14">
        <v>-99.239086306700003</v>
      </c>
      <c r="CQ14">
        <v>810.87152127990009</v>
      </c>
      <c r="CR14">
        <v>549.27843171250015</v>
      </c>
      <c r="CS14">
        <v>233.5376243882001</v>
      </c>
      <c r="CT14">
        <v>723.04352773930009</v>
      </c>
      <c r="CU14">
        <v>634.41266969890012</v>
      </c>
      <c r="CV14">
        <v>356.94240769920003</v>
      </c>
      <c r="CW14">
        <v>969.88313594800013</v>
      </c>
      <c r="CX14">
        <v>162.35400326070001</v>
      </c>
      <c r="CY14">
        <v>46.872618504199998</v>
      </c>
      <c r="CZ14">
        <v>162.35400326070001</v>
      </c>
      <c r="DA14">
        <v>972.65044156270005</v>
      </c>
      <c r="DB14">
        <v>810.87152127990009</v>
      </c>
      <c r="DC14">
        <v>-26.146458871000007</v>
      </c>
      <c r="DD14">
        <v>803.44430161250011</v>
      </c>
      <c r="DE14">
        <v>150.31239271000001</v>
      </c>
      <c r="DF14">
        <v>61.607984609100015</v>
      </c>
      <c r="DG14">
        <v>212.52131443680005</v>
      </c>
      <c r="DH14">
        <v>-101.93284186090001</v>
      </c>
      <c r="DI14">
        <v>570.84354688500014</v>
      </c>
      <c r="DJ14">
        <v>303.73224395840003</v>
      </c>
      <c r="DK14">
        <v>637.10642525310016</v>
      </c>
      <c r="DL14">
        <v>74.526009720100006</v>
      </c>
      <c r="DM14">
        <v>74.526009720100006</v>
      </c>
      <c r="DN14">
        <v>34.37185130730002</v>
      </c>
      <c r="DO14">
        <v>208.13694733410006</v>
      </c>
      <c r="DP14">
        <v>-26.220008931499997</v>
      </c>
      <c r="DQ14">
        <v>801.52366628340019</v>
      </c>
      <c r="DR14">
        <v>-36.340984153100003</v>
      </c>
      <c r="DS14">
        <v>737.85244390470007</v>
      </c>
      <c r="DT14">
        <v>74.526009720100006</v>
      </c>
      <c r="DU14">
        <v>110.15823429720002</v>
      </c>
      <c r="DV14">
        <v>409.99647596920005</v>
      </c>
      <c r="DW14">
        <v>-36.340984153100003</v>
      </c>
      <c r="DX14">
        <v>-101.93284186090001</v>
      </c>
      <c r="DY14">
        <v>74.526009720100006</v>
      </c>
      <c r="DZ14">
        <v>74.526009720100006</v>
      </c>
      <c r="EA14">
        <v>684.57998087500016</v>
      </c>
      <c r="EB14">
        <v>650.02445036410006</v>
      </c>
      <c r="EC14">
        <v>561.39359232370009</v>
      </c>
      <c r="ED14">
        <v>208.13694733410006</v>
      </c>
      <c r="EE14">
        <v>-101.93284186090001</v>
      </c>
      <c r="EF14">
        <v>561.39359232370009</v>
      </c>
      <c r="EG14">
        <v>552.04573732719996</v>
      </c>
      <c r="EH14">
        <v>-99.239086306700003</v>
      </c>
      <c r="EI14">
        <v>-28.913764485700007</v>
      </c>
      <c r="EJ14">
        <v>235.37308063590004</v>
      </c>
      <c r="EK14">
        <v>549.27843171250015</v>
      </c>
      <c r="EL14">
        <v>61.681534669599998</v>
      </c>
      <c r="EM14">
        <v>119.50608929370003</v>
      </c>
      <c r="EN14">
        <v>376.7513213336</v>
      </c>
      <c r="EO14">
        <v>147.54508709530003</v>
      </c>
      <c r="EP14">
        <v>-11.411092766099998</v>
      </c>
      <c r="EQ14">
        <v>-33.6472285989</v>
      </c>
      <c r="ER14">
        <v>31.678095753100024</v>
      </c>
      <c r="ES14">
        <v>324.05937348300012</v>
      </c>
      <c r="ET14">
        <v>61.607984609100015</v>
      </c>
      <c r="EU14">
        <v>-99.239086306700003</v>
      </c>
      <c r="EV14">
        <v>31.678095753100024</v>
      </c>
      <c r="EW14">
        <v>236.23137994240008</v>
      </c>
      <c r="EX14">
        <v>473.56559878309997</v>
      </c>
      <c r="EY14">
        <v>-14.104848320300007</v>
      </c>
      <c r="EZ14">
        <v>737.85244390470007</v>
      </c>
      <c r="FA14">
        <v>104.69717312830004</v>
      </c>
      <c r="FB14">
        <v>-28.913764485700007</v>
      </c>
      <c r="FC14">
        <v>235.37308063590004</v>
      </c>
      <c r="FD14">
        <v>299.12948209600006</v>
      </c>
      <c r="FE14">
        <v>-28.913764485700007</v>
      </c>
      <c r="FF14">
        <v>962.45591628060015</v>
      </c>
      <c r="FG14">
        <v>760.59638764550016</v>
      </c>
      <c r="FH14">
        <v>74.526009720100006</v>
      </c>
      <c r="FI14">
        <v>74.526009720100006</v>
      </c>
      <c r="FJ14">
        <v>552.04573732719996</v>
      </c>
      <c r="FK14">
        <v>570.84354688500014</v>
      </c>
      <c r="FL14">
        <v>61.681534669599998</v>
      </c>
      <c r="FM14">
        <v>-101.93284186090001</v>
      </c>
      <c r="FN14">
        <v>1058.5139939884</v>
      </c>
      <c r="FO14">
        <v>-14.104848320300007</v>
      </c>
      <c r="FP14">
        <v>-14.104848320300007</v>
      </c>
      <c r="FQ14">
        <v>-14.104848320300007</v>
      </c>
      <c r="FR14">
        <v>61.681534669599998</v>
      </c>
      <c r="FS14">
        <v>115.1582317662</v>
      </c>
      <c r="FT14">
        <v>368.98401824990009</v>
      </c>
      <c r="FU14">
        <v>-101.93284186090001</v>
      </c>
      <c r="FV14">
        <v>58.914229054900005</v>
      </c>
      <c r="FW14">
        <v>235.37308063590004</v>
      </c>
      <c r="FX14">
        <v>321.36561792880008</v>
      </c>
      <c r="FY14">
        <v>309.32400737810008</v>
      </c>
      <c r="FZ14">
        <v>561.39359232370009</v>
      </c>
      <c r="GA14">
        <v>1085.8606995916002</v>
      </c>
      <c r="GB14">
        <v>-28.913764485700007</v>
      </c>
      <c r="GC14">
        <v>356.94240769920003</v>
      </c>
      <c r="GD14">
        <v>147.54508709530003</v>
      </c>
      <c r="GE14">
        <v>208.13694733410006</v>
      </c>
      <c r="GF14">
        <v>235.37308063590004</v>
      </c>
      <c r="GG14">
        <v>51.487009387500009</v>
      </c>
      <c r="GH14">
        <v>813.63882689460002</v>
      </c>
      <c r="GI14">
        <v>-14.104848320300007</v>
      </c>
      <c r="GJ14">
        <v>124.50608676270002</v>
      </c>
      <c r="GK14">
        <v>614.8702894203002</v>
      </c>
      <c r="GL14">
        <v>488.47661451330004</v>
      </c>
      <c r="GM14">
        <v>-99.239086306700003</v>
      </c>
      <c r="GN14">
        <v>-101.93284186090001</v>
      </c>
      <c r="GO14">
        <v>359.63616325340001</v>
      </c>
      <c r="GP14">
        <v>-14.104848320300007</v>
      </c>
      <c r="GQ14">
        <v>368.98401824990009</v>
      </c>
      <c r="GR14">
        <v>871.46338151870009</v>
      </c>
      <c r="GS14">
        <v>607.17653639710011</v>
      </c>
      <c r="GT14">
        <v>-99.239086306700003</v>
      </c>
      <c r="GU14">
        <v>803.44430161250011</v>
      </c>
      <c r="GV14">
        <v>235.37308063590004</v>
      </c>
      <c r="GW14">
        <v>162.35400326070001</v>
      </c>
      <c r="GX14">
        <v>46.872618504199998</v>
      </c>
      <c r="GY14">
        <v>575.22791398770016</v>
      </c>
      <c r="GZ14">
        <v>74.526009720100006</v>
      </c>
      <c r="HA14">
        <v>884.74889796160016</v>
      </c>
      <c r="HB14">
        <v>-101.93284186090001</v>
      </c>
      <c r="HC14">
        <v>162.35400326070001</v>
      </c>
      <c r="HD14">
        <v>61.681534669599998</v>
      </c>
      <c r="HE14">
        <v>725.81083335400001</v>
      </c>
      <c r="HF14">
        <v>-101.93284186090001</v>
      </c>
      <c r="HG14">
        <v>1035.4749936558001</v>
      </c>
      <c r="HH14">
        <v>64.375290223800008</v>
      </c>
      <c r="HI14">
        <v>-14.104848320300007</v>
      </c>
      <c r="HJ14">
        <v>312.01776293230012</v>
      </c>
      <c r="HK14">
        <v>634.41266969890012</v>
      </c>
      <c r="HL14">
        <v>813.63882689460002</v>
      </c>
      <c r="HM14">
        <v>634.41266969890012</v>
      </c>
      <c r="HN14">
        <v>356.94240769920003</v>
      </c>
      <c r="HO14">
        <v>-14.104848320300007</v>
      </c>
      <c r="HP14">
        <v>-101.93284186090001</v>
      </c>
      <c r="HQ14">
        <v>-101.93284186090001</v>
      </c>
      <c r="HR14">
        <v>195.29247228360003</v>
      </c>
      <c r="HS14">
        <v>475.58833367700009</v>
      </c>
      <c r="HT14">
        <v>230.63961652270004</v>
      </c>
      <c r="HU14">
        <v>162.35400326070001</v>
      </c>
      <c r="HV14">
        <v>368.98401824990009</v>
      </c>
      <c r="HW14">
        <v>707.22179011370008</v>
      </c>
      <c r="HX14">
        <v>51.487009387500009</v>
      </c>
      <c r="HY14">
        <v>1030.4749961867999</v>
      </c>
      <c r="HZ14">
        <v>36.062462855800021</v>
      </c>
      <c r="IA14">
        <v>235.37308063590004</v>
      </c>
      <c r="IB14">
        <v>368.98401824990009</v>
      </c>
      <c r="IC14">
        <v>813.63882689460002</v>
      </c>
      <c r="ID14">
        <v>119.50608929370003</v>
      </c>
      <c r="IE14">
        <v>-36.340984153100003</v>
      </c>
      <c r="IF14">
        <v>740.54619945890022</v>
      </c>
      <c r="IG14">
        <v>58.914229054900005</v>
      </c>
      <c r="IH14">
        <v>128.89045386540002</v>
      </c>
      <c r="II14">
        <v>367.14856200220004</v>
      </c>
      <c r="IJ14">
        <v>-14.104848320300007</v>
      </c>
      <c r="IK14">
        <v>140.11786742790002</v>
      </c>
      <c r="IL14">
        <v>107.39092868250003</v>
      </c>
      <c r="IM14">
        <v>112.46447621200002</v>
      </c>
      <c r="IN14">
        <v>985.49491661320019</v>
      </c>
      <c r="IO14">
        <v>273.72880504189999</v>
      </c>
      <c r="IP14">
        <v>-14.104848320300007</v>
      </c>
      <c r="IQ14">
        <v>223.33147008520004</v>
      </c>
      <c r="IR14">
        <v>-14.104848320300007</v>
      </c>
      <c r="IS14">
        <v>-14.104848320300007</v>
      </c>
      <c r="IT14">
        <v>715.61630807190011</v>
      </c>
      <c r="IU14">
        <v>-101.93284186090001</v>
      </c>
      <c r="IV14">
        <v>-14.104848320300007</v>
      </c>
    </row>
    <row r="15" spans="1:256" x14ac:dyDescent="0.25">
      <c r="A15">
        <v>74.526009720100006</v>
      </c>
      <c r="B15">
        <v>-26.146458871000007</v>
      </c>
      <c r="C15">
        <v>-14.104848320300007</v>
      </c>
      <c r="D15">
        <v>1020.2688418838001</v>
      </c>
      <c r="E15">
        <v>723.04352773930009</v>
      </c>
      <c r="F15">
        <v>-99.239086306700003</v>
      </c>
      <c r="G15">
        <v>783.63538797810008</v>
      </c>
      <c r="H15">
        <v>208.13694733410006</v>
      </c>
      <c r="I15">
        <v>34.37185130730002</v>
      </c>
      <c r="J15">
        <v>386.95747563660012</v>
      </c>
      <c r="K15">
        <v>150.31239271000001</v>
      </c>
      <c r="L15">
        <v>561.39359232370009</v>
      </c>
      <c r="M15">
        <v>295.96494087470006</v>
      </c>
      <c r="N15">
        <v>39.371848776300006</v>
      </c>
      <c r="O15">
        <v>1030.4749961867999</v>
      </c>
      <c r="P15">
        <v>238.14038625060002</v>
      </c>
      <c r="Q15">
        <v>200.29246975260003</v>
      </c>
      <c r="R15">
        <v>119.50608929370003</v>
      </c>
      <c r="S15">
        <v>81.604132376999999</v>
      </c>
      <c r="T15">
        <v>119.50608929370003</v>
      </c>
      <c r="U15">
        <v>-14.104848320300007</v>
      </c>
      <c r="V15">
        <v>570.84354688500014</v>
      </c>
      <c r="W15">
        <v>233.5376243882001</v>
      </c>
      <c r="X15">
        <v>-33.6472285989</v>
      </c>
      <c r="Y15">
        <v>856.65446535330011</v>
      </c>
      <c r="Z15">
        <v>-29.262861496200003</v>
      </c>
      <c r="AA15">
        <v>208.13694733410006</v>
      </c>
      <c r="AB15">
        <v>172.98278639029999</v>
      </c>
      <c r="AC15">
        <v>-14.104848320300007</v>
      </c>
      <c r="AD15">
        <v>473.56559878309997</v>
      </c>
      <c r="AE15">
        <v>875.84774862140011</v>
      </c>
      <c r="AF15">
        <v>165.04775881490002</v>
      </c>
      <c r="AG15">
        <v>240.83414180480003</v>
      </c>
      <c r="AH15">
        <v>36.67809322210001</v>
      </c>
      <c r="AI15">
        <v>409.99647596920005</v>
      </c>
      <c r="AJ15">
        <v>208.13694733410006</v>
      </c>
      <c r="AK15">
        <v>356.94240769920003</v>
      </c>
      <c r="AL15">
        <v>-26.146458871000007</v>
      </c>
      <c r="AM15">
        <v>-36.340984153100003</v>
      </c>
      <c r="AN15">
        <v>213.13694480310002</v>
      </c>
      <c r="AO15">
        <v>238.14038625060002</v>
      </c>
      <c r="AP15">
        <v>58.914229054900005</v>
      </c>
      <c r="AQ15">
        <v>723.04352773930009</v>
      </c>
      <c r="AR15">
        <v>566.11008277180019</v>
      </c>
      <c r="AS15">
        <v>58.914229054900005</v>
      </c>
      <c r="AT15">
        <v>51.487009387500009</v>
      </c>
      <c r="AU15">
        <v>-101.93284186090001</v>
      </c>
      <c r="AV15">
        <v>311.15946362580007</v>
      </c>
      <c r="AW15">
        <v>162.35400326070001</v>
      </c>
      <c r="AX15">
        <v>-36.340984153100003</v>
      </c>
      <c r="AY15">
        <v>74.526009720100006</v>
      </c>
      <c r="AZ15">
        <v>937.05523922650013</v>
      </c>
      <c r="BA15">
        <v>473.56559878309997</v>
      </c>
      <c r="BB15">
        <v>162.35400326070001</v>
      </c>
      <c r="BC15">
        <v>77.219765274300002</v>
      </c>
      <c r="BD15">
        <v>-14.104848320300007</v>
      </c>
      <c r="BE15">
        <v>46.872618504199998</v>
      </c>
      <c r="BF15">
        <v>226.02522563940002</v>
      </c>
      <c r="BG15">
        <v>74.526009720100006</v>
      </c>
      <c r="BH15">
        <v>788.01975508080011</v>
      </c>
      <c r="BI15">
        <v>737.85244390470007</v>
      </c>
      <c r="BJ15">
        <v>737.85244390470007</v>
      </c>
      <c r="BK15">
        <v>551.3747166669001</v>
      </c>
      <c r="BL15">
        <v>208.13694733410006</v>
      </c>
      <c r="BM15">
        <v>150.31239271000001</v>
      </c>
      <c r="BN15">
        <v>281.15602470930003</v>
      </c>
      <c r="BO15">
        <v>119.50608929370003</v>
      </c>
      <c r="BP15">
        <v>-99.239086306700003</v>
      </c>
      <c r="BQ15">
        <v>246.07541382600002</v>
      </c>
      <c r="BR15">
        <v>147.54508709530003</v>
      </c>
      <c r="BS15">
        <v>684.98565428090012</v>
      </c>
      <c r="BT15">
        <v>813.63882689460002</v>
      </c>
      <c r="BU15">
        <v>-14.104848320300007</v>
      </c>
      <c r="BV15">
        <v>-36.340984153100003</v>
      </c>
      <c r="BW15">
        <v>444.77040123980009</v>
      </c>
      <c r="BX15">
        <v>311.15946362580007</v>
      </c>
      <c r="BY15">
        <v>233.5376243882001</v>
      </c>
      <c r="BZ15">
        <v>947.24976450860004</v>
      </c>
      <c r="CA15">
        <v>31.678095753100024</v>
      </c>
      <c r="CB15">
        <v>725.73728329350024</v>
      </c>
      <c r="CC15">
        <v>459.97655301180015</v>
      </c>
      <c r="CD15">
        <v>-14.104848320300007</v>
      </c>
      <c r="CE15">
        <v>162.35400326070001</v>
      </c>
      <c r="CF15">
        <v>162.35400326070001</v>
      </c>
      <c r="CG15">
        <v>-101.93284186090001</v>
      </c>
      <c r="CH15">
        <v>119.50608929370003</v>
      </c>
      <c r="CI15">
        <v>368.98401824990009</v>
      </c>
      <c r="CJ15">
        <v>-28.913764485700007</v>
      </c>
      <c r="CK15">
        <v>150.31239271000001</v>
      </c>
      <c r="CL15">
        <v>165.04775881490002</v>
      </c>
      <c r="CM15">
        <v>238.14038625060002</v>
      </c>
      <c r="CN15">
        <v>295.96494087470006</v>
      </c>
      <c r="CO15">
        <v>58.914229054900005</v>
      </c>
      <c r="CP15">
        <v>864.42176843700008</v>
      </c>
      <c r="CQ15">
        <v>886.65790426980004</v>
      </c>
      <c r="CR15">
        <v>258.11702437670004</v>
      </c>
      <c r="CS15">
        <v>727.42789484200011</v>
      </c>
      <c r="CT15">
        <v>695.00452993770011</v>
      </c>
      <c r="CU15">
        <v>707.22179011370008</v>
      </c>
      <c r="CV15">
        <v>672.76839410490015</v>
      </c>
      <c r="CW15">
        <v>58.914229054900005</v>
      </c>
      <c r="CX15">
        <v>-14.104848320300007</v>
      </c>
      <c r="CY15">
        <v>394.3846953040001</v>
      </c>
      <c r="CZ15">
        <v>104.69717312830004</v>
      </c>
      <c r="DA15">
        <v>-99.239086306700003</v>
      </c>
      <c r="DB15">
        <v>300.34930797740009</v>
      </c>
      <c r="DC15">
        <v>61.607984609100015</v>
      </c>
      <c r="DD15">
        <v>573.53730243920018</v>
      </c>
      <c r="DE15">
        <v>-14.104848320300007</v>
      </c>
      <c r="DF15">
        <v>295.96494087470006</v>
      </c>
      <c r="DG15">
        <v>150.31239271000001</v>
      </c>
      <c r="DH15">
        <v>634.41266969890012</v>
      </c>
      <c r="DI15">
        <v>233.5376243882001</v>
      </c>
      <c r="DJ15">
        <v>31.678095753100024</v>
      </c>
      <c r="DK15">
        <v>-28.913764485700007</v>
      </c>
      <c r="DL15">
        <v>61.681534669599998</v>
      </c>
      <c r="DM15">
        <v>227.94586096850003</v>
      </c>
      <c r="DN15">
        <v>124.50608676270002</v>
      </c>
      <c r="DO15">
        <v>-101.93284186090001</v>
      </c>
      <c r="DP15">
        <v>-101.93284186090001</v>
      </c>
      <c r="DQ15">
        <v>61.681534669599998</v>
      </c>
      <c r="DR15">
        <v>208.13694733410006</v>
      </c>
      <c r="DS15">
        <v>49.566374058400008</v>
      </c>
      <c r="DT15">
        <v>947.64700011520017</v>
      </c>
      <c r="DU15">
        <v>-14.104848320300007</v>
      </c>
      <c r="DV15">
        <v>227.94586096850003</v>
      </c>
      <c r="DW15">
        <v>208.13694733410006</v>
      </c>
      <c r="DX15">
        <v>884.82244802210005</v>
      </c>
      <c r="DY15">
        <v>51.487009387500009</v>
      </c>
      <c r="DZ15">
        <v>391.34184273930003</v>
      </c>
      <c r="EA15">
        <v>58.914229054900005</v>
      </c>
      <c r="EB15">
        <v>-28.913764485700007</v>
      </c>
      <c r="EC15">
        <v>124.50608676270002</v>
      </c>
      <c r="ED15">
        <v>74.526009720100006</v>
      </c>
      <c r="EE15">
        <v>233.5376243882001</v>
      </c>
      <c r="EF15">
        <v>-101.93284186090001</v>
      </c>
      <c r="EG15">
        <v>119.50608929370003</v>
      </c>
      <c r="EH15">
        <v>346.74788241710002</v>
      </c>
      <c r="EI15">
        <v>-26.146458871000007</v>
      </c>
      <c r="EJ15">
        <v>543.60741358320013</v>
      </c>
      <c r="EK15">
        <v>454.9765555428001</v>
      </c>
      <c r="EL15">
        <v>760.59638764550016</v>
      </c>
      <c r="EM15">
        <v>195.29247228360003</v>
      </c>
      <c r="EN15">
        <v>-23.452703316799997</v>
      </c>
      <c r="EO15">
        <v>-33.6472285989</v>
      </c>
      <c r="EP15">
        <v>541.85121204510017</v>
      </c>
      <c r="EQ15">
        <v>283.92333032400006</v>
      </c>
      <c r="ER15">
        <v>546.58467615830011</v>
      </c>
      <c r="ES15">
        <v>309.32400737810008</v>
      </c>
      <c r="ET15">
        <v>1179.2804565519</v>
      </c>
      <c r="EU15">
        <v>300.9649383437</v>
      </c>
      <c r="EV15">
        <v>233.5376243882001</v>
      </c>
      <c r="EW15">
        <v>238.14038625060002</v>
      </c>
      <c r="EX15">
        <v>-101.93284186090001</v>
      </c>
      <c r="EY15">
        <v>473.56559878309997</v>
      </c>
      <c r="EZ15">
        <v>483.01555334440008</v>
      </c>
      <c r="FA15">
        <v>174.67339793880004</v>
      </c>
      <c r="FB15">
        <v>755.98199676220008</v>
      </c>
      <c r="FC15">
        <v>650.02445036410006</v>
      </c>
      <c r="FD15">
        <v>-14.104848320300007</v>
      </c>
      <c r="FE15">
        <v>-11.411092766099998</v>
      </c>
      <c r="FF15">
        <v>213.13694480310002</v>
      </c>
      <c r="FG15">
        <v>233.5376243882001</v>
      </c>
      <c r="FH15">
        <v>561.39359232370009</v>
      </c>
      <c r="FI15">
        <v>-14.104848320300007</v>
      </c>
      <c r="FJ15">
        <v>473.56559878309997</v>
      </c>
      <c r="FK15">
        <v>208.13694733410006</v>
      </c>
      <c r="FL15">
        <v>119.50608929370003</v>
      </c>
      <c r="FM15">
        <v>-28.913764485700007</v>
      </c>
      <c r="FN15">
        <v>704.45448449900016</v>
      </c>
      <c r="FO15">
        <v>119.5425988689</v>
      </c>
      <c r="FP15">
        <v>-26.146458871000007</v>
      </c>
      <c r="FQ15">
        <v>672.76839410490015</v>
      </c>
      <c r="FR15">
        <v>309.25045731760008</v>
      </c>
      <c r="FS15">
        <v>737.85244390470007</v>
      </c>
      <c r="FT15">
        <v>-26.146458871000007</v>
      </c>
      <c r="FU15">
        <v>238.14038625060002</v>
      </c>
      <c r="FV15">
        <v>-101.93284186090001</v>
      </c>
      <c r="FW15">
        <v>483.01555334440008</v>
      </c>
      <c r="FX15">
        <v>324.05937348300012</v>
      </c>
      <c r="FY15">
        <v>607.17653639710011</v>
      </c>
      <c r="FZ15">
        <v>107.46447874300003</v>
      </c>
      <c r="GA15">
        <v>227.94586096850003</v>
      </c>
      <c r="GB15">
        <v>1206.9338477678002</v>
      </c>
      <c r="GC15">
        <v>-33.6472285989</v>
      </c>
      <c r="GD15">
        <v>725.81083335400001</v>
      </c>
      <c r="GE15">
        <v>-26.146458871000007</v>
      </c>
      <c r="GF15">
        <v>238.14038625060002</v>
      </c>
      <c r="GG15">
        <v>-99.239086306700003</v>
      </c>
      <c r="GH15">
        <v>165.04775881490002</v>
      </c>
      <c r="GI15">
        <v>162.35400326070001</v>
      </c>
      <c r="GJ15">
        <v>281.15602470930003</v>
      </c>
      <c r="GK15">
        <v>-14.104848320300007</v>
      </c>
      <c r="GL15">
        <v>31.678095753100024</v>
      </c>
      <c r="GM15">
        <v>-99.239086306700003</v>
      </c>
      <c r="GN15">
        <v>-28.913764485700007</v>
      </c>
      <c r="GO15">
        <v>394.3846953040001</v>
      </c>
      <c r="GP15">
        <v>-26.146458871000007</v>
      </c>
      <c r="GQ15">
        <v>233.5376243882001</v>
      </c>
      <c r="GR15">
        <v>295.96494087470006</v>
      </c>
      <c r="GS15">
        <v>150.31239271000001</v>
      </c>
      <c r="GT15">
        <v>549.35198177300003</v>
      </c>
      <c r="GU15">
        <v>-36.340984153100003</v>
      </c>
      <c r="GV15">
        <v>626.98545003150014</v>
      </c>
      <c r="GW15">
        <v>321.36561792880008</v>
      </c>
      <c r="GX15">
        <v>210.83070288830004</v>
      </c>
      <c r="GY15">
        <v>607.17653639710011</v>
      </c>
      <c r="GZ15">
        <v>810.87152127990009</v>
      </c>
      <c r="HA15">
        <v>473.56559878309997</v>
      </c>
      <c r="HB15">
        <v>-101.93284186090001</v>
      </c>
      <c r="HC15">
        <v>-23.452703316799997</v>
      </c>
      <c r="HD15">
        <v>240.83414180480003</v>
      </c>
      <c r="HE15">
        <v>626.98545003150014</v>
      </c>
      <c r="HF15">
        <v>-14.104848320300007</v>
      </c>
      <c r="HG15">
        <v>208.13694733410006</v>
      </c>
      <c r="HH15">
        <v>-101.93284186090001</v>
      </c>
      <c r="HI15">
        <v>303.73224395840003</v>
      </c>
      <c r="HJ15">
        <v>497.82446950980005</v>
      </c>
      <c r="HK15">
        <v>-101.93284186090001</v>
      </c>
      <c r="HL15">
        <v>-14.104848320300007</v>
      </c>
      <c r="HM15">
        <v>473.56559878309997</v>
      </c>
      <c r="HN15">
        <v>650.02445036410006</v>
      </c>
      <c r="HO15">
        <v>215.90425041780003</v>
      </c>
      <c r="HP15">
        <v>61.607984609100015</v>
      </c>
      <c r="HQ15">
        <v>227.94586096850003</v>
      </c>
      <c r="HR15">
        <v>153.00614826420002</v>
      </c>
      <c r="HS15">
        <v>-14.104848320300007</v>
      </c>
      <c r="HT15">
        <v>563.41632721760016</v>
      </c>
      <c r="HU15">
        <v>58.914229054900005</v>
      </c>
      <c r="HV15">
        <v>-14.104848320300007</v>
      </c>
      <c r="HW15">
        <v>162.35400326070001</v>
      </c>
      <c r="HX15">
        <v>166.73837036340001</v>
      </c>
      <c r="HY15">
        <v>811.72982058640014</v>
      </c>
      <c r="HZ15">
        <v>31.678095753100024</v>
      </c>
      <c r="IA15">
        <v>803.44430161250011</v>
      </c>
      <c r="IB15">
        <v>150.31239271000001</v>
      </c>
      <c r="IC15">
        <v>150.31239271000001</v>
      </c>
      <c r="ID15">
        <v>650.02445036410006</v>
      </c>
      <c r="IE15">
        <v>-26.146458871000007</v>
      </c>
      <c r="IF15">
        <v>650.02445036410006</v>
      </c>
      <c r="IG15">
        <v>309.32400737810008</v>
      </c>
      <c r="IH15">
        <v>-26.220008931499997</v>
      </c>
      <c r="II15">
        <v>208.13694733410006</v>
      </c>
      <c r="IJ15">
        <v>546.58467615830011</v>
      </c>
      <c r="IK15">
        <v>-26.146458871000007</v>
      </c>
      <c r="IL15">
        <v>147.54508709530003</v>
      </c>
      <c r="IM15">
        <v>150.31239271000001</v>
      </c>
      <c r="IN15">
        <v>874.62792274000014</v>
      </c>
      <c r="IO15">
        <v>213.13694480310002</v>
      </c>
      <c r="IP15">
        <v>-14.104848320300007</v>
      </c>
      <c r="IQ15">
        <v>969.88313594800013</v>
      </c>
      <c r="IR15">
        <v>725.73728329350024</v>
      </c>
      <c r="IS15">
        <v>162.35400326070001</v>
      </c>
      <c r="IT15">
        <v>485.78285895910005</v>
      </c>
      <c r="IU15">
        <v>612.17653386610016</v>
      </c>
      <c r="IV15">
        <v>150.23884264950001</v>
      </c>
    </row>
    <row r="16" spans="1:256" x14ac:dyDescent="0.25">
      <c r="A16">
        <v>-14.104848320300007</v>
      </c>
      <c r="B16">
        <v>-14.104848320300007</v>
      </c>
      <c r="C16">
        <v>295.96494087470006</v>
      </c>
      <c r="D16">
        <v>-14.104848320300007</v>
      </c>
      <c r="E16">
        <v>886.65790426980004</v>
      </c>
      <c r="F16">
        <v>884.82244802210005</v>
      </c>
      <c r="G16">
        <v>803.44430161250011</v>
      </c>
      <c r="H16">
        <v>58.914229054900005</v>
      </c>
      <c r="I16">
        <v>813.63882689460002</v>
      </c>
      <c r="J16">
        <v>74.526009720100006</v>
      </c>
      <c r="K16">
        <v>-28.913764485700007</v>
      </c>
      <c r="L16">
        <v>-101.93284186090001</v>
      </c>
      <c r="M16">
        <v>386.95747563660012</v>
      </c>
      <c r="N16">
        <v>321.36561792880008</v>
      </c>
      <c r="O16">
        <v>321.36561792880008</v>
      </c>
      <c r="P16">
        <v>-101.93284186090001</v>
      </c>
      <c r="Q16">
        <v>371.53292910490001</v>
      </c>
      <c r="R16">
        <v>192.52516666890006</v>
      </c>
      <c r="S16">
        <v>58.914229054900005</v>
      </c>
      <c r="T16">
        <v>150.31239271000001</v>
      </c>
      <c r="U16">
        <v>-14.104848320300007</v>
      </c>
      <c r="V16">
        <v>61.607984609100015</v>
      </c>
      <c r="W16">
        <v>74.526009720100006</v>
      </c>
      <c r="X16">
        <v>770.0463422068002</v>
      </c>
      <c r="Y16">
        <v>162.35400326070001</v>
      </c>
      <c r="Z16">
        <v>170.28903083610001</v>
      </c>
      <c r="AA16">
        <v>389.65123119080005</v>
      </c>
      <c r="AB16">
        <v>295.96494087470006</v>
      </c>
      <c r="AC16">
        <v>561.39359232370009</v>
      </c>
      <c r="AD16">
        <v>61.681534669599998</v>
      </c>
      <c r="AE16">
        <v>740.54619945890022</v>
      </c>
      <c r="AF16">
        <v>476.25935433730001</v>
      </c>
      <c r="AG16">
        <v>232.33022807120003</v>
      </c>
      <c r="AH16">
        <v>208.13694733410006</v>
      </c>
      <c r="AI16">
        <v>985.49491661320019</v>
      </c>
      <c r="AJ16">
        <v>39.445398836800003</v>
      </c>
      <c r="AK16">
        <v>51.487009387500009</v>
      </c>
      <c r="AL16">
        <v>539.15745649090013</v>
      </c>
      <c r="AM16">
        <v>-101.93284186090001</v>
      </c>
      <c r="AN16">
        <v>-14.104848320300007</v>
      </c>
      <c r="AO16">
        <v>235.37308063590004</v>
      </c>
      <c r="AP16">
        <v>233.5376243882001</v>
      </c>
      <c r="AQ16">
        <v>497.82446950980005</v>
      </c>
      <c r="AR16">
        <v>51.487009387500009</v>
      </c>
      <c r="AS16">
        <v>-26.146458871000007</v>
      </c>
      <c r="AT16">
        <v>223.33147008520004</v>
      </c>
      <c r="AU16">
        <v>239.75744773860001</v>
      </c>
      <c r="AV16">
        <v>551.3747166669001</v>
      </c>
      <c r="AW16">
        <v>1042.6266663732001</v>
      </c>
      <c r="AX16">
        <v>51.487009387500009</v>
      </c>
      <c r="AY16">
        <v>710.19905268880007</v>
      </c>
      <c r="AZ16">
        <v>397.15200091870008</v>
      </c>
      <c r="BA16">
        <v>695.00452993770011</v>
      </c>
      <c r="BB16">
        <v>760.59638764550016</v>
      </c>
      <c r="BC16">
        <v>687.96291685600011</v>
      </c>
      <c r="BD16">
        <v>561.39359232370009</v>
      </c>
      <c r="BE16">
        <v>321.36561792880008</v>
      </c>
      <c r="BF16">
        <v>150.31239271000001</v>
      </c>
      <c r="BG16">
        <v>281.15602470930003</v>
      </c>
      <c r="BH16">
        <v>549.35198177300003</v>
      </c>
      <c r="BI16">
        <v>879.23068460240006</v>
      </c>
      <c r="BJ16">
        <v>162.35400326070001</v>
      </c>
      <c r="BK16">
        <v>104.69717312830004</v>
      </c>
      <c r="BL16">
        <v>147.54508709530003</v>
      </c>
      <c r="BM16">
        <v>1015.6660800214001</v>
      </c>
      <c r="BN16">
        <v>-101.93284186090001</v>
      </c>
      <c r="BO16">
        <v>944.48245889390012</v>
      </c>
      <c r="BP16">
        <v>650.02445036410006</v>
      </c>
      <c r="BQ16">
        <v>104.69717312830004</v>
      </c>
      <c r="BR16">
        <v>215.90425041780003</v>
      </c>
      <c r="BS16">
        <v>295.96494087470006</v>
      </c>
      <c r="BT16">
        <v>185.09794700150002</v>
      </c>
      <c r="BU16">
        <v>-14.104848320300007</v>
      </c>
      <c r="BV16">
        <v>61.681534669599998</v>
      </c>
      <c r="BW16">
        <v>770.79091292760006</v>
      </c>
      <c r="BX16">
        <v>238.14038625060002</v>
      </c>
      <c r="BY16">
        <v>192.52516666890006</v>
      </c>
      <c r="BZ16">
        <v>552.04573732719996</v>
      </c>
      <c r="CA16">
        <v>-101.93284186090001</v>
      </c>
      <c r="CB16">
        <v>46.872618504199998</v>
      </c>
      <c r="CC16">
        <v>798.82991072920004</v>
      </c>
      <c r="CD16">
        <v>223.33147008520004</v>
      </c>
      <c r="CE16">
        <v>74.526009720100006</v>
      </c>
      <c r="CF16">
        <v>31.678095753100024</v>
      </c>
      <c r="CG16">
        <v>-99.239086306700003</v>
      </c>
      <c r="CH16">
        <v>77.219765274300002</v>
      </c>
      <c r="CI16">
        <v>755.98199676220008</v>
      </c>
      <c r="CJ16">
        <v>166.73837036340001</v>
      </c>
      <c r="CK16">
        <v>77.219765274300002</v>
      </c>
      <c r="CL16">
        <v>185.09794700150002</v>
      </c>
      <c r="CM16">
        <v>74.526009720100006</v>
      </c>
      <c r="CN16">
        <v>-14.104848320300007</v>
      </c>
      <c r="CO16">
        <v>-101.93284186090001</v>
      </c>
      <c r="CP16">
        <v>-14.104848320300007</v>
      </c>
      <c r="CQ16">
        <v>46.872618504199998</v>
      </c>
      <c r="CR16">
        <v>233.5376243882001</v>
      </c>
      <c r="CS16">
        <v>371.75132386460007</v>
      </c>
      <c r="CT16">
        <v>593.58749062580023</v>
      </c>
      <c r="CU16">
        <v>122.19984484790004</v>
      </c>
      <c r="CV16">
        <v>896.8640585728001</v>
      </c>
      <c r="CW16">
        <v>434.57587595770002</v>
      </c>
      <c r="CX16">
        <v>737.85244390470007</v>
      </c>
      <c r="CY16">
        <v>51.487009387500009</v>
      </c>
      <c r="CZ16">
        <v>650.02445036410006</v>
      </c>
      <c r="DA16">
        <v>476.25935433730001</v>
      </c>
      <c r="DB16">
        <v>371.75132386460007</v>
      </c>
      <c r="DC16">
        <v>549.35198177300003</v>
      </c>
      <c r="DD16">
        <v>58.914229054900005</v>
      </c>
      <c r="DE16">
        <v>-26.146458871000007</v>
      </c>
      <c r="DF16">
        <v>949.94352006280019</v>
      </c>
      <c r="DG16">
        <v>162.35400326070001</v>
      </c>
      <c r="DH16">
        <v>127.1998423169</v>
      </c>
      <c r="DI16">
        <v>650.02445036410006</v>
      </c>
      <c r="DJ16">
        <v>614.94383948080008</v>
      </c>
      <c r="DK16">
        <v>-28.913764485700007</v>
      </c>
      <c r="DL16">
        <v>325.7499850315001</v>
      </c>
      <c r="DM16">
        <v>313.7083744808001</v>
      </c>
      <c r="DN16">
        <v>165.04775881490002</v>
      </c>
      <c r="DO16">
        <v>233.5376243882001</v>
      </c>
      <c r="DP16">
        <v>61.681534669599998</v>
      </c>
      <c r="DQ16">
        <v>-9.7204812176000104</v>
      </c>
      <c r="DR16">
        <v>554.06847222110014</v>
      </c>
      <c r="DS16">
        <v>74.526009720100006</v>
      </c>
      <c r="DT16">
        <v>140.11786742790002</v>
      </c>
      <c r="DU16">
        <v>150.23884264950001</v>
      </c>
      <c r="DV16">
        <v>473.56559878309997</v>
      </c>
      <c r="DW16">
        <v>240.83414180480003</v>
      </c>
      <c r="DX16">
        <v>473.56559878309997</v>
      </c>
      <c r="DY16">
        <v>549.35198177300003</v>
      </c>
      <c r="DZ16">
        <v>-14.104848320300007</v>
      </c>
      <c r="EA16">
        <v>74.526009720100006</v>
      </c>
      <c r="EB16">
        <v>-26.146458871000007</v>
      </c>
      <c r="EC16">
        <v>58.914229054900005</v>
      </c>
      <c r="ED16">
        <v>-14.104848320300007</v>
      </c>
      <c r="EE16">
        <v>723.04352773930009</v>
      </c>
      <c r="EF16">
        <v>127.27339237740001</v>
      </c>
      <c r="EG16">
        <v>183.17731167240004</v>
      </c>
      <c r="EH16">
        <v>546.58467615830011</v>
      </c>
      <c r="EI16">
        <v>236.23137994240008</v>
      </c>
      <c r="EJ16">
        <v>409.99647596920005</v>
      </c>
      <c r="EK16">
        <v>549.35198177300003</v>
      </c>
      <c r="EL16">
        <v>227.94586096850003</v>
      </c>
      <c r="EM16">
        <v>546.58467615830011</v>
      </c>
      <c r="EN16">
        <v>755.98199676220008</v>
      </c>
      <c r="EO16">
        <v>-101.93284186090001</v>
      </c>
      <c r="EP16">
        <v>622.37105914820006</v>
      </c>
      <c r="EQ16">
        <v>162.35400326070001</v>
      </c>
      <c r="ER16">
        <v>61.681534669599998</v>
      </c>
      <c r="ES16">
        <v>-14.104848320300007</v>
      </c>
      <c r="ET16">
        <v>473.56559878309997</v>
      </c>
      <c r="EU16">
        <v>367.14856200220004</v>
      </c>
      <c r="EV16">
        <v>-101.93284186090001</v>
      </c>
      <c r="EW16">
        <v>634.41266969890012</v>
      </c>
      <c r="EX16">
        <v>833.61546502070019</v>
      </c>
      <c r="EY16">
        <v>874.62792274000014</v>
      </c>
      <c r="EZ16">
        <v>-101.93284186090001</v>
      </c>
      <c r="FA16">
        <v>346.74788241710002</v>
      </c>
      <c r="FB16">
        <v>97.269953460900012</v>
      </c>
      <c r="FC16">
        <v>46.872618504199998</v>
      </c>
      <c r="FD16">
        <v>31.678095753100024</v>
      </c>
      <c r="FE16">
        <v>397.15200091870008</v>
      </c>
      <c r="FF16">
        <v>147.54508709530003</v>
      </c>
      <c r="FG16">
        <v>51.256985606899995</v>
      </c>
      <c r="FH16">
        <v>-14.104848320300007</v>
      </c>
      <c r="FI16">
        <v>657.10257302100024</v>
      </c>
      <c r="FJ16">
        <v>140.11786742790002</v>
      </c>
      <c r="FK16">
        <v>74.526009720100006</v>
      </c>
      <c r="FL16">
        <v>213.13694480310002</v>
      </c>
      <c r="FM16">
        <v>477.9499658858</v>
      </c>
      <c r="FN16">
        <v>-23.452703316799997</v>
      </c>
      <c r="FO16">
        <v>650.02445036410006</v>
      </c>
      <c r="FP16">
        <v>325.7499850315001</v>
      </c>
      <c r="FQ16">
        <v>162.35400326070001</v>
      </c>
      <c r="FR16">
        <v>-26.146458871000007</v>
      </c>
      <c r="FS16">
        <v>634.41266969890012</v>
      </c>
      <c r="FT16">
        <v>561.39359232370009</v>
      </c>
      <c r="FU16">
        <v>-14.104848320300007</v>
      </c>
      <c r="FV16">
        <v>180.48355611820006</v>
      </c>
      <c r="FW16">
        <v>397.15200091870008</v>
      </c>
      <c r="FX16">
        <v>1260.4840949249001</v>
      </c>
      <c r="FY16">
        <v>185.09794700150002</v>
      </c>
      <c r="FZ16">
        <v>127.27339237740001</v>
      </c>
      <c r="GA16">
        <v>-14.104848320300007</v>
      </c>
      <c r="GB16">
        <v>473.56559878309997</v>
      </c>
      <c r="GC16">
        <v>-28.913764485700007</v>
      </c>
      <c r="GD16">
        <v>236.23137994240008</v>
      </c>
      <c r="GE16">
        <v>811.72982058640014</v>
      </c>
      <c r="GF16">
        <v>74.526009720100006</v>
      </c>
      <c r="GG16">
        <v>-26.146458871000007</v>
      </c>
      <c r="GH16">
        <v>546.58467615830011</v>
      </c>
      <c r="GI16">
        <v>626.98545003150014</v>
      </c>
      <c r="GJ16">
        <v>122.19984484790004</v>
      </c>
      <c r="GK16">
        <v>140.11786742790002</v>
      </c>
      <c r="GL16">
        <v>483.01555334440008</v>
      </c>
      <c r="GM16">
        <v>564.08734787790013</v>
      </c>
      <c r="GN16">
        <v>227.94586096850003</v>
      </c>
      <c r="GO16">
        <v>46.872618504199998</v>
      </c>
      <c r="GP16">
        <v>-101.93284186090001</v>
      </c>
      <c r="GQ16">
        <v>497.82446950980005</v>
      </c>
      <c r="GR16">
        <v>607.17653639710011</v>
      </c>
      <c r="GS16">
        <v>-101.93284186090001</v>
      </c>
      <c r="GT16">
        <v>780.24086748890011</v>
      </c>
      <c r="GU16">
        <v>235.37308063590004</v>
      </c>
      <c r="GV16">
        <v>798.82991072920004</v>
      </c>
      <c r="GW16">
        <v>173.05633645080002</v>
      </c>
      <c r="GX16">
        <v>-28.913764485700007</v>
      </c>
      <c r="GY16">
        <v>150.31239271000001</v>
      </c>
      <c r="GZ16">
        <v>309.32400737810008</v>
      </c>
      <c r="HA16">
        <v>570.84354688500014</v>
      </c>
      <c r="HB16">
        <v>563.41632721760016</v>
      </c>
      <c r="HC16">
        <v>-101.93284186090001</v>
      </c>
      <c r="HD16">
        <v>281.15602470930003</v>
      </c>
      <c r="HE16">
        <v>564.08734787790013</v>
      </c>
      <c r="HF16">
        <v>479.97270077970006</v>
      </c>
      <c r="HG16">
        <v>725.81083335400001</v>
      </c>
      <c r="HH16">
        <v>-99.239086306700003</v>
      </c>
      <c r="HI16">
        <v>283.92333032400006</v>
      </c>
      <c r="HJ16">
        <v>74.526009720100006</v>
      </c>
      <c r="HK16">
        <v>561.39359232370009</v>
      </c>
      <c r="HL16">
        <v>614.94383948080008</v>
      </c>
      <c r="HM16">
        <v>208.13694733410006</v>
      </c>
      <c r="HN16">
        <v>1076.0166657079999</v>
      </c>
      <c r="HO16">
        <v>723.04352773930009</v>
      </c>
      <c r="HP16">
        <v>650.02445036410006</v>
      </c>
      <c r="HQ16">
        <v>409.99647596920005</v>
      </c>
      <c r="HR16">
        <v>409.99647596920005</v>
      </c>
      <c r="HS16">
        <v>543.60741358320013</v>
      </c>
      <c r="HT16">
        <v>150.31239271000001</v>
      </c>
      <c r="HU16">
        <v>573.61085249970006</v>
      </c>
      <c r="HV16">
        <v>283.84978026350001</v>
      </c>
      <c r="HW16">
        <v>51.487009387500009</v>
      </c>
      <c r="HX16">
        <v>564.08734787790013</v>
      </c>
      <c r="HY16">
        <v>473.56559878309997</v>
      </c>
      <c r="HZ16">
        <v>58.914229054900005</v>
      </c>
      <c r="IA16">
        <v>235.37308063590004</v>
      </c>
      <c r="IB16">
        <v>813.42043213490012</v>
      </c>
      <c r="IC16">
        <v>58.914229054900005</v>
      </c>
      <c r="ID16">
        <v>-101.93284186090001</v>
      </c>
      <c r="IE16">
        <v>61.681534669599998</v>
      </c>
      <c r="IF16">
        <v>573.61085249970006</v>
      </c>
      <c r="IG16">
        <v>235.37308063590004</v>
      </c>
      <c r="IH16">
        <v>372.14855947120009</v>
      </c>
      <c r="II16">
        <v>607.17653639710011</v>
      </c>
      <c r="IJ16">
        <v>321.36561792880008</v>
      </c>
      <c r="IK16">
        <v>58.914229054900005</v>
      </c>
      <c r="IL16">
        <v>64.375290223800008</v>
      </c>
      <c r="IM16">
        <v>1058.5139939884</v>
      </c>
      <c r="IN16">
        <v>299.12948209600006</v>
      </c>
      <c r="IO16">
        <v>-28.913764485700007</v>
      </c>
      <c r="IP16">
        <v>233.5376243882001</v>
      </c>
      <c r="IQ16">
        <v>634.41266969890012</v>
      </c>
      <c r="IR16">
        <v>162.35400326070001</v>
      </c>
      <c r="IS16">
        <v>-99.239086306700003</v>
      </c>
      <c r="IT16">
        <v>293.30769489570002</v>
      </c>
      <c r="IU16">
        <v>723.04352773930009</v>
      </c>
      <c r="IV16">
        <v>811.72982058640014</v>
      </c>
    </row>
    <row r="17" spans="1:256" x14ac:dyDescent="0.25">
      <c r="A17">
        <v>-11.411092766099998</v>
      </c>
      <c r="B17">
        <v>652.71820591830021</v>
      </c>
      <c r="C17">
        <v>147.54508709530003</v>
      </c>
      <c r="D17">
        <v>166.73837036340001</v>
      </c>
      <c r="E17">
        <v>74.526009720100006</v>
      </c>
      <c r="F17">
        <v>64.375290223800008</v>
      </c>
      <c r="G17">
        <v>619.3282065835001</v>
      </c>
      <c r="H17">
        <v>-28.913764485700007</v>
      </c>
      <c r="I17">
        <v>682.96291938700006</v>
      </c>
      <c r="J17">
        <v>-14.104848320300007</v>
      </c>
      <c r="K17">
        <v>886.65790426980004</v>
      </c>
      <c r="L17">
        <v>119.50608929370003</v>
      </c>
      <c r="M17">
        <v>215.90425041780003</v>
      </c>
      <c r="N17">
        <v>-99.239086306700003</v>
      </c>
      <c r="O17">
        <v>454.9765555428001</v>
      </c>
      <c r="P17">
        <v>233.5376243882001</v>
      </c>
      <c r="Q17">
        <v>258.11702437670004</v>
      </c>
      <c r="R17">
        <v>969.88313594800013</v>
      </c>
      <c r="S17">
        <v>563.41632721760016</v>
      </c>
      <c r="T17">
        <v>-101.93284186090001</v>
      </c>
      <c r="U17">
        <v>-26.146458871000007</v>
      </c>
      <c r="V17">
        <v>737.85244390470007</v>
      </c>
      <c r="W17">
        <v>321.36561792880008</v>
      </c>
      <c r="X17">
        <v>235.37308063590004</v>
      </c>
      <c r="Y17">
        <v>233.5376243882001</v>
      </c>
      <c r="Z17">
        <v>646.62992987490009</v>
      </c>
      <c r="AA17">
        <v>570.84354688500014</v>
      </c>
      <c r="AB17">
        <v>74.526009720100006</v>
      </c>
      <c r="AC17">
        <v>109.08154023100003</v>
      </c>
      <c r="AD17">
        <v>-11.411092766099998</v>
      </c>
      <c r="AE17">
        <v>147.54508709530003</v>
      </c>
      <c r="AF17">
        <v>607.17653639710011</v>
      </c>
      <c r="AG17">
        <v>-11.411092766099998</v>
      </c>
      <c r="AH17">
        <v>695.00452993770011</v>
      </c>
      <c r="AI17">
        <v>213.13694480310002</v>
      </c>
      <c r="AJ17">
        <v>202.37059494050004</v>
      </c>
      <c r="AK17">
        <v>321.36561792880008</v>
      </c>
      <c r="AL17">
        <v>162.35400326070001</v>
      </c>
      <c r="AM17">
        <v>215.90425041780003</v>
      </c>
      <c r="AN17">
        <v>119.50608929370003</v>
      </c>
      <c r="AO17">
        <v>-28.913764485700007</v>
      </c>
      <c r="AP17">
        <v>227.94586096850003</v>
      </c>
      <c r="AQ17">
        <v>-99.239086306700003</v>
      </c>
      <c r="AR17">
        <v>737.85244390470007</v>
      </c>
      <c r="AS17">
        <v>737.85244390470007</v>
      </c>
      <c r="AT17">
        <v>-26.146458871000007</v>
      </c>
      <c r="AU17">
        <v>737.85244390470007</v>
      </c>
      <c r="AV17">
        <v>561.39359232370009</v>
      </c>
      <c r="AW17">
        <v>806.13805716670026</v>
      </c>
      <c r="AX17">
        <v>-23.452703316799997</v>
      </c>
      <c r="AY17">
        <v>702.77183302140008</v>
      </c>
      <c r="AZ17">
        <v>561.39359232370009</v>
      </c>
      <c r="BA17">
        <v>162.35400326070001</v>
      </c>
      <c r="BB17">
        <v>475.58833367700009</v>
      </c>
      <c r="BC17">
        <v>742.23681100740009</v>
      </c>
      <c r="BD17">
        <v>-28.913764485700007</v>
      </c>
      <c r="BE17">
        <v>140.11786742790002</v>
      </c>
      <c r="BF17">
        <v>744.93056656160024</v>
      </c>
      <c r="BG17">
        <v>549.35198177300003</v>
      </c>
      <c r="BH17">
        <v>124.50608676270002</v>
      </c>
      <c r="BI17">
        <v>737.85244390470007</v>
      </c>
      <c r="BJ17">
        <v>737.85244390470007</v>
      </c>
      <c r="BK17">
        <v>650.02445036410006</v>
      </c>
      <c r="BL17">
        <v>162.35400326070001</v>
      </c>
      <c r="BM17">
        <v>162.35400326070001</v>
      </c>
      <c r="BN17">
        <v>552.04573732719996</v>
      </c>
      <c r="BO17">
        <v>473.56559878309997</v>
      </c>
      <c r="BP17">
        <v>-36.340984153100003</v>
      </c>
      <c r="BQ17">
        <v>227.94586096850003</v>
      </c>
      <c r="BR17">
        <v>650.02445036410006</v>
      </c>
      <c r="BS17">
        <v>-101.93284186090001</v>
      </c>
      <c r="BT17">
        <v>195.29247228360003</v>
      </c>
      <c r="BU17">
        <v>162.35400326070001</v>
      </c>
      <c r="BV17">
        <v>737.85244390470007</v>
      </c>
      <c r="BW17">
        <v>-101.93284186090001</v>
      </c>
      <c r="BX17">
        <v>31.678095753100024</v>
      </c>
      <c r="BY17">
        <v>641.56434241630006</v>
      </c>
      <c r="BZ17">
        <v>74.526009720100006</v>
      </c>
      <c r="CA17">
        <v>1042.6266663732001</v>
      </c>
      <c r="CB17">
        <v>-14.104848320300007</v>
      </c>
      <c r="CC17">
        <v>162.35400326070001</v>
      </c>
      <c r="CD17">
        <v>634.41266969890012</v>
      </c>
      <c r="CE17">
        <v>309.32400737810008</v>
      </c>
      <c r="CF17">
        <v>-14.104848320300007</v>
      </c>
      <c r="CG17">
        <v>311.15946362580007</v>
      </c>
      <c r="CH17">
        <v>173.05633645080002</v>
      </c>
      <c r="CI17">
        <v>208.13694733410006</v>
      </c>
      <c r="CJ17">
        <v>-14.104848320300007</v>
      </c>
      <c r="CK17">
        <v>626.98545003150014</v>
      </c>
      <c r="CL17">
        <v>-14.104848320300007</v>
      </c>
      <c r="CM17">
        <v>162.35400326070001</v>
      </c>
      <c r="CN17">
        <v>63.298596157600002</v>
      </c>
      <c r="CO17">
        <v>634.41266969890012</v>
      </c>
      <c r="CP17">
        <v>367.14856200220004</v>
      </c>
      <c r="CQ17">
        <v>-14.104848320300007</v>
      </c>
      <c r="CR17">
        <v>165.04775881490002</v>
      </c>
      <c r="CS17">
        <v>-99.239086306700003</v>
      </c>
      <c r="CT17">
        <v>457.67031109700002</v>
      </c>
      <c r="CU17">
        <v>473.56559878309997</v>
      </c>
      <c r="CV17">
        <v>539.15745649090013</v>
      </c>
      <c r="CW17">
        <v>74.526009720100006</v>
      </c>
      <c r="CX17">
        <v>884.82244802210005</v>
      </c>
      <c r="CY17">
        <v>473.56559878309997</v>
      </c>
      <c r="CZ17">
        <v>561.39359232370009</v>
      </c>
      <c r="DA17">
        <v>783.63538797810008</v>
      </c>
      <c r="DB17">
        <v>949.94352006280019</v>
      </c>
      <c r="DC17">
        <v>622.37105914820006</v>
      </c>
      <c r="DD17">
        <v>520.5684132506002</v>
      </c>
      <c r="DE17">
        <v>61.681534669599998</v>
      </c>
      <c r="DF17">
        <v>154.69675981270001</v>
      </c>
      <c r="DG17">
        <v>-99.239086306700003</v>
      </c>
      <c r="DH17">
        <v>150.31239271000001</v>
      </c>
      <c r="DI17">
        <v>195.29247228360003</v>
      </c>
      <c r="DJ17">
        <v>467.12822572920004</v>
      </c>
      <c r="DK17">
        <v>-28.913764485700007</v>
      </c>
      <c r="DL17">
        <v>700.00452740670016</v>
      </c>
      <c r="DM17">
        <v>573.61085249970006</v>
      </c>
      <c r="DN17">
        <v>639.87373086780008</v>
      </c>
      <c r="DO17">
        <v>77.219765274300002</v>
      </c>
      <c r="DP17">
        <v>650.02445036410006</v>
      </c>
      <c r="DQ17">
        <v>240.83414180480003</v>
      </c>
      <c r="DR17">
        <v>473.56559878309997</v>
      </c>
      <c r="DS17">
        <v>74.526009720100006</v>
      </c>
      <c r="DT17">
        <v>546.58467615830011</v>
      </c>
      <c r="DU17">
        <v>-101.93284186090001</v>
      </c>
      <c r="DV17">
        <v>74.526009720100006</v>
      </c>
      <c r="DW17">
        <v>31.678095753100024</v>
      </c>
      <c r="DX17">
        <v>173.05633645080002</v>
      </c>
      <c r="DY17">
        <v>150.31239271000001</v>
      </c>
      <c r="DZ17">
        <v>723.04352773930009</v>
      </c>
      <c r="EA17">
        <v>561.39359232370009</v>
      </c>
      <c r="EB17">
        <v>197.98622783780004</v>
      </c>
      <c r="EC17">
        <v>74.526009720100006</v>
      </c>
      <c r="ED17">
        <v>129.96714793160001</v>
      </c>
      <c r="EE17">
        <v>150.31239271000001</v>
      </c>
      <c r="EF17">
        <v>-14.104848320300007</v>
      </c>
      <c r="EG17">
        <v>313.85321918</v>
      </c>
      <c r="EH17">
        <v>637.17997531360004</v>
      </c>
      <c r="EI17">
        <v>874.15713707290024</v>
      </c>
      <c r="EJ17">
        <v>570.84354688500014</v>
      </c>
      <c r="EK17">
        <v>140.11786742790002</v>
      </c>
      <c r="EL17">
        <v>437.26963151190006</v>
      </c>
      <c r="EM17">
        <v>1214.7011508515002</v>
      </c>
      <c r="EN17">
        <v>-101.93284186090001</v>
      </c>
      <c r="EO17">
        <v>462.74385862650013</v>
      </c>
      <c r="EP17">
        <v>440.16763937740006</v>
      </c>
      <c r="EQ17">
        <v>162.35400326070001</v>
      </c>
      <c r="ER17">
        <v>485.70930889860006</v>
      </c>
      <c r="ES17">
        <v>561.39359232370009</v>
      </c>
      <c r="ET17">
        <v>42.139154391000005</v>
      </c>
      <c r="EU17">
        <v>-99.239086306700003</v>
      </c>
      <c r="EV17">
        <v>54.180764941700012</v>
      </c>
      <c r="EW17">
        <v>-14.104848320300007</v>
      </c>
      <c r="EX17">
        <v>140.11786742790002</v>
      </c>
      <c r="EY17">
        <v>119.50608929370003</v>
      </c>
      <c r="EZ17">
        <v>695.00452993770011</v>
      </c>
      <c r="FA17">
        <v>723.04352773930009</v>
      </c>
      <c r="FB17">
        <v>195.29247228360003</v>
      </c>
      <c r="FC17">
        <v>104.69717312830004</v>
      </c>
      <c r="FD17">
        <v>962.45591628060015</v>
      </c>
      <c r="FE17">
        <v>208.13694733410006</v>
      </c>
      <c r="FF17">
        <v>51.487009387500009</v>
      </c>
      <c r="FG17">
        <v>233.5376243882001</v>
      </c>
      <c r="FH17">
        <v>58.914229054900005</v>
      </c>
      <c r="FI17">
        <v>473.56559878309997</v>
      </c>
      <c r="FJ17">
        <v>682.96291938700006</v>
      </c>
      <c r="FK17">
        <v>849.22724568590013</v>
      </c>
      <c r="FL17">
        <v>561.39359232370009</v>
      </c>
      <c r="FM17">
        <v>208.13694733410006</v>
      </c>
      <c r="FN17">
        <v>607.17653639710011</v>
      </c>
      <c r="FO17">
        <v>803.44430161250011</v>
      </c>
      <c r="FP17">
        <v>942.64700264620012</v>
      </c>
      <c r="FQ17">
        <v>208.13694733410006</v>
      </c>
      <c r="FR17">
        <v>473.56559878309997</v>
      </c>
      <c r="FS17">
        <v>31.678095753100024</v>
      </c>
      <c r="FT17">
        <v>36.67809322210001</v>
      </c>
      <c r="FU17">
        <v>107.46447874300003</v>
      </c>
      <c r="FV17">
        <v>637.17997531360004</v>
      </c>
      <c r="FW17">
        <v>770.79091292760006</v>
      </c>
      <c r="FX17">
        <v>-11.411092766099998</v>
      </c>
      <c r="FY17">
        <v>768.02360731290014</v>
      </c>
      <c r="FZ17">
        <v>124.50608676270002</v>
      </c>
      <c r="GA17">
        <v>614.94383948080008</v>
      </c>
      <c r="GB17">
        <v>295.96494087470006</v>
      </c>
      <c r="GC17">
        <v>240.83414180480003</v>
      </c>
      <c r="GD17">
        <v>-26.146458871000007</v>
      </c>
      <c r="GE17">
        <v>798.82991072920004</v>
      </c>
      <c r="GF17">
        <v>-26.146458871000007</v>
      </c>
      <c r="GG17">
        <v>-26.146458871000007</v>
      </c>
      <c r="GH17">
        <v>-11.411092766099998</v>
      </c>
      <c r="GI17">
        <v>58.914229054900005</v>
      </c>
      <c r="GJ17">
        <v>-99.239086306700003</v>
      </c>
      <c r="GK17">
        <v>-26.146458871000007</v>
      </c>
      <c r="GL17">
        <v>147.54508709530003</v>
      </c>
      <c r="GM17">
        <v>682.96291938700006</v>
      </c>
      <c r="GN17">
        <v>714.58341979150009</v>
      </c>
      <c r="GO17">
        <v>-101.93284186090001</v>
      </c>
      <c r="GP17">
        <v>-36.340984153100003</v>
      </c>
      <c r="GQ17">
        <v>570.84354688500014</v>
      </c>
      <c r="GR17">
        <v>-14.104848320300007</v>
      </c>
      <c r="GS17">
        <v>295.96494087470006</v>
      </c>
      <c r="GT17">
        <v>74.526009720100006</v>
      </c>
      <c r="GU17">
        <v>312.01776293230012</v>
      </c>
      <c r="GV17">
        <v>546.58467615830011</v>
      </c>
      <c r="GW17">
        <v>233.5376243882001</v>
      </c>
      <c r="GX17">
        <v>1053.7805298752</v>
      </c>
      <c r="GY17">
        <v>124.50608676270002</v>
      </c>
      <c r="GZ17">
        <v>626.98545003150014</v>
      </c>
      <c r="HA17">
        <v>162.35400326070001</v>
      </c>
      <c r="HB17">
        <v>311.15946362580007</v>
      </c>
      <c r="HC17">
        <v>-101.93284186090001</v>
      </c>
      <c r="HD17">
        <v>-11.411092766099998</v>
      </c>
      <c r="HE17">
        <v>162.35400326070001</v>
      </c>
      <c r="HF17">
        <v>367.14856200220004</v>
      </c>
      <c r="HG17">
        <v>725.81083335400001</v>
      </c>
      <c r="HH17">
        <v>505.75949708520011</v>
      </c>
      <c r="HI17">
        <v>607.17653639710011</v>
      </c>
      <c r="HJ17">
        <v>549.35198177300003</v>
      </c>
      <c r="HK17">
        <v>549.35198177300003</v>
      </c>
      <c r="HL17">
        <v>238.14038625060002</v>
      </c>
      <c r="HM17">
        <v>-14.104848320300007</v>
      </c>
      <c r="HN17">
        <v>-14.104848320300007</v>
      </c>
      <c r="HO17">
        <v>150.23884264950001</v>
      </c>
      <c r="HP17">
        <v>561.39359232370009</v>
      </c>
      <c r="HQ17">
        <v>650.02445036410006</v>
      </c>
      <c r="HR17">
        <v>165.04775881490002</v>
      </c>
      <c r="HS17">
        <v>51.487009387500009</v>
      </c>
      <c r="HT17">
        <v>31.678095753100024</v>
      </c>
      <c r="HU17">
        <v>58.914229054900005</v>
      </c>
      <c r="HV17">
        <v>-36.340984153100003</v>
      </c>
      <c r="HW17">
        <v>573.61085249970006</v>
      </c>
      <c r="HX17">
        <v>942.64700264620012</v>
      </c>
      <c r="HY17">
        <v>192.52516666890006</v>
      </c>
      <c r="HZ17">
        <v>874.62792274000014</v>
      </c>
      <c r="IA17">
        <v>564.08734787790013</v>
      </c>
      <c r="IB17">
        <v>-14.104848320300007</v>
      </c>
      <c r="IC17">
        <v>-21.76209176830001</v>
      </c>
      <c r="ID17">
        <v>650.02445036410006</v>
      </c>
      <c r="IE17">
        <v>223.33147008520004</v>
      </c>
      <c r="IF17">
        <v>768.02360731290014</v>
      </c>
      <c r="IG17">
        <v>737.85244390470007</v>
      </c>
      <c r="IH17">
        <v>162.35400326070001</v>
      </c>
      <c r="II17">
        <v>371.75132386460007</v>
      </c>
      <c r="IJ17">
        <v>-14.104848320300007</v>
      </c>
      <c r="IK17">
        <v>124.50608676270002</v>
      </c>
      <c r="IL17">
        <v>937.05523922650013</v>
      </c>
      <c r="IM17">
        <v>-101.93284186090001</v>
      </c>
      <c r="IN17">
        <v>260.81077993089997</v>
      </c>
      <c r="IO17">
        <v>162.35400326070001</v>
      </c>
      <c r="IP17">
        <v>150.31239271000001</v>
      </c>
      <c r="IQ17">
        <v>356.94240769920003</v>
      </c>
      <c r="IR17">
        <v>432.74041971000008</v>
      </c>
      <c r="IS17">
        <v>561.39359232370009</v>
      </c>
      <c r="IT17">
        <v>-101.93284186090001</v>
      </c>
      <c r="IU17">
        <v>607.17653639710011</v>
      </c>
      <c r="IV17">
        <v>-14.104848320300007</v>
      </c>
    </row>
    <row r="18" spans="1:256" x14ac:dyDescent="0.25">
      <c r="A18">
        <v>-14.104848320300007</v>
      </c>
      <c r="B18">
        <v>64.375290223800008</v>
      </c>
      <c r="C18">
        <v>634.41266969890012</v>
      </c>
      <c r="D18">
        <v>373.36838535260011</v>
      </c>
      <c r="E18">
        <v>58.914229054900005</v>
      </c>
      <c r="F18">
        <v>737.85244390470007</v>
      </c>
      <c r="G18">
        <v>238.14038625060002</v>
      </c>
      <c r="H18">
        <v>-101.93284186090001</v>
      </c>
      <c r="I18">
        <v>303.73224395840003</v>
      </c>
      <c r="J18">
        <v>162.35400326070001</v>
      </c>
      <c r="K18">
        <v>227.94586096850003</v>
      </c>
      <c r="L18">
        <v>147.54508709530003</v>
      </c>
      <c r="M18">
        <v>412.69023152340003</v>
      </c>
      <c r="N18">
        <v>74.526009720100006</v>
      </c>
      <c r="O18">
        <v>684.57998087500016</v>
      </c>
      <c r="P18">
        <v>54.180764941700012</v>
      </c>
      <c r="Q18">
        <v>500.51822506400009</v>
      </c>
      <c r="R18">
        <v>626.98545003150014</v>
      </c>
      <c r="S18">
        <v>-14.104848320300007</v>
      </c>
      <c r="T18">
        <v>-99.239086306700003</v>
      </c>
      <c r="U18">
        <v>-101.93284186090001</v>
      </c>
      <c r="V18">
        <v>140.11786742790002</v>
      </c>
      <c r="W18">
        <v>-14.104848320300007</v>
      </c>
      <c r="X18">
        <v>639.87373086780008</v>
      </c>
      <c r="Y18">
        <v>140.11786742790002</v>
      </c>
      <c r="Z18">
        <v>650.02445036410006</v>
      </c>
      <c r="AA18">
        <v>321.36561792880008</v>
      </c>
      <c r="AB18">
        <v>-14.104848320300007</v>
      </c>
      <c r="AC18">
        <v>650.02445036410006</v>
      </c>
      <c r="AD18">
        <v>-28.913764485700007</v>
      </c>
      <c r="AE18">
        <v>547.99178068590015</v>
      </c>
      <c r="AF18">
        <v>140.11786742790002</v>
      </c>
      <c r="AG18">
        <v>147.54508709530003</v>
      </c>
      <c r="AH18">
        <v>550.68553624010008</v>
      </c>
      <c r="AI18">
        <v>137.39436759900002</v>
      </c>
      <c r="AJ18">
        <v>283.84978026350001</v>
      </c>
      <c r="AK18">
        <v>238.14038625060002</v>
      </c>
      <c r="AL18">
        <v>650.02445036410006</v>
      </c>
      <c r="AM18">
        <v>144.50223453060002</v>
      </c>
      <c r="AN18">
        <v>180.48355611820006</v>
      </c>
      <c r="AO18">
        <v>147.54508709530003</v>
      </c>
      <c r="AP18">
        <v>31.678095753100024</v>
      </c>
      <c r="AQ18">
        <v>173.05633645080002</v>
      </c>
      <c r="AR18">
        <v>1103.494073562</v>
      </c>
      <c r="AS18">
        <v>474.55544539660013</v>
      </c>
      <c r="AT18">
        <v>51.487009387500009</v>
      </c>
      <c r="AU18">
        <v>607.17653639710011</v>
      </c>
      <c r="AV18">
        <v>208.13694733410006</v>
      </c>
      <c r="AW18">
        <v>879.23068460240006</v>
      </c>
      <c r="AX18">
        <v>119.50608929370003</v>
      </c>
      <c r="AY18">
        <v>39.445398836800003</v>
      </c>
      <c r="AZ18">
        <v>634.41266969890012</v>
      </c>
      <c r="BA18">
        <v>1146.3419875290001</v>
      </c>
      <c r="BB18">
        <v>51.487009387500009</v>
      </c>
      <c r="BC18">
        <v>725.73728329350024</v>
      </c>
      <c r="BD18">
        <v>369.84231755640002</v>
      </c>
      <c r="BE18">
        <v>473.56559878309997</v>
      </c>
      <c r="BF18">
        <v>77.219765274300002</v>
      </c>
      <c r="BG18">
        <v>295.96494087470006</v>
      </c>
      <c r="BH18">
        <v>124.50608676270002</v>
      </c>
      <c r="BI18">
        <v>235.37308063590004</v>
      </c>
      <c r="BJ18">
        <v>150.31239271000001</v>
      </c>
      <c r="BK18">
        <v>150.31239271000001</v>
      </c>
      <c r="BL18">
        <v>36.67809322210001</v>
      </c>
      <c r="BM18">
        <v>74.526009720100006</v>
      </c>
      <c r="BN18">
        <v>78.910376822800004</v>
      </c>
      <c r="BO18">
        <v>561.39359232370009</v>
      </c>
      <c r="BP18">
        <v>321.36561792880008</v>
      </c>
      <c r="BQ18">
        <v>58.914229054900005</v>
      </c>
      <c r="BR18">
        <v>497.82446950980005</v>
      </c>
      <c r="BS18">
        <v>184.86792322090002</v>
      </c>
      <c r="BT18">
        <v>162.35400326070001</v>
      </c>
      <c r="BU18">
        <v>124.50608676270002</v>
      </c>
      <c r="BV18">
        <v>74.526009720100006</v>
      </c>
      <c r="BW18">
        <v>376.7513213336</v>
      </c>
      <c r="BX18">
        <v>147.54508709530003</v>
      </c>
      <c r="BY18">
        <v>-101.93284186090001</v>
      </c>
      <c r="BZ18">
        <v>300.34930797740009</v>
      </c>
      <c r="CA18">
        <v>77.219765274300002</v>
      </c>
      <c r="CB18">
        <v>227.94586096850003</v>
      </c>
      <c r="CC18">
        <v>-36.340984153100003</v>
      </c>
      <c r="CD18">
        <v>235.37308063590004</v>
      </c>
      <c r="CE18">
        <v>215.90425041780003</v>
      </c>
      <c r="CF18">
        <v>74.526009720100006</v>
      </c>
      <c r="CG18">
        <v>634.41266969890012</v>
      </c>
      <c r="CH18">
        <v>58.914229054900005</v>
      </c>
      <c r="CI18">
        <v>64.375290223800008</v>
      </c>
      <c r="CJ18">
        <v>-28.913764485700007</v>
      </c>
      <c r="CK18">
        <v>150.23884264950001</v>
      </c>
      <c r="CL18">
        <v>31.678095753100024</v>
      </c>
      <c r="CM18">
        <v>748.5547770948001</v>
      </c>
      <c r="CN18">
        <v>295.96494087470006</v>
      </c>
      <c r="CO18">
        <v>36.67809322210001</v>
      </c>
      <c r="CP18">
        <v>552.04573732719996</v>
      </c>
      <c r="CQ18">
        <v>1061.2812996031003</v>
      </c>
      <c r="CR18">
        <v>-26.146458871000007</v>
      </c>
      <c r="CS18">
        <v>283.92333032400006</v>
      </c>
      <c r="CT18">
        <v>66.065901772299995</v>
      </c>
      <c r="CU18">
        <v>58.914229054900005</v>
      </c>
      <c r="CV18">
        <v>394.3846953040001</v>
      </c>
      <c r="CW18">
        <v>570.84354688500014</v>
      </c>
      <c r="CX18">
        <v>473.56559878309997</v>
      </c>
      <c r="CY18">
        <v>884.82244802210005</v>
      </c>
      <c r="CZ18">
        <v>-101.93284186090001</v>
      </c>
      <c r="DA18">
        <v>51.487009387500009</v>
      </c>
      <c r="DB18">
        <v>539.15745649090013</v>
      </c>
      <c r="DC18">
        <v>101.65432056360004</v>
      </c>
      <c r="DD18">
        <v>-36.340984153100003</v>
      </c>
      <c r="DE18">
        <v>783.63538797810008</v>
      </c>
      <c r="DF18">
        <v>636.43540459280018</v>
      </c>
      <c r="DG18">
        <v>737.85244390470007</v>
      </c>
      <c r="DH18">
        <v>51.487009387500009</v>
      </c>
      <c r="DI18">
        <v>-28.913764485700007</v>
      </c>
      <c r="DJ18">
        <v>74.526009720100006</v>
      </c>
      <c r="DK18">
        <v>295.96494087470006</v>
      </c>
      <c r="DL18">
        <v>-101.93284186090001</v>
      </c>
      <c r="DM18">
        <v>58.914229054900005</v>
      </c>
      <c r="DN18">
        <v>185.09794700150002</v>
      </c>
      <c r="DO18">
        <v>-101.93284186090001</v>
      </c>
      <c r="DP18">
        <v>723.04352773930009</v>
      </c>
      <c r="DQ18">
        <v>129.96714793160001</v>
      </c>
      <c r="DR18">
        <v>238.14038625060002</v>
      </c>
      <c r="DS18">
        <v>238.14038625060002</v>
      </c>
      <c r="DT18">
        <v>473.56559878309997</v>
      </c>
      <c r="DU18">
        <v>-14.104848320300007</v>
      </c>
      <c r="DV18">
        <v>208.13694733410006</v>
      </c>
      <c r="DW18">
        <v>238.06683619010002</v>
      </c>
      <c r="DX18">
        <v>185.09794700150002</v>
      </c>
      <c r="DY18">
        <v>321.36561792880008</v>
      </c>
      <c r="DZ18">
        <v>162.35400326070001</v>
      </c>
      <c r="EA18">
        <v>788.01975508080011</v>
      </c>
      <c r="EB18">
        <v>409.99647596920005</v>
      </c>
      <c r="EC18">
        <v>-14.104848320300007</v>
      </c>
      <c r="ED18">
        <v>195.29247228360003</v>
      </c>
      <c r="EE18">
        <v>-26.220008931499997</v>
      </c>
      <c r="EF18">
        <v>298.65869642890004</v>
      </c>
      <c r="EG18">
        <v>74.526009720100006</v>
      </c>
      <c r="EH18">
        <v>195.29247228360003</v>
      </c>
      <c r="EI18">
        <v>483.01555334440008</v>
      </c>
      <c r="EJ18">
        <v>473.56559878309997</v>
      </c>
      <c r="EK18">
        <v>-101.93284186090001</v>
      </c>
      <c r="EL18">
        <v>31.678095753100024</v>
      </c>
      <c r="EM18">
        <v>316.40213003500003</v>
      </c>
      <c r="EN18">
        <v>840.76713773810013</v>
      </c>
      <c r="EO18">
        <v>185.09794700150002</v>
      </c>
      <c r="EP18">
        <v>652.71820591830021</v>
      </c>
      <c r="EQ18">
        <v>281.15602470930003</v>
      </c>
      <c r="ER18">
        <v>-14.104848320300007</v>
      </c>
      <c r="ES18">
        <v>539.15745649090013</v>
      </c>
      <c r="ET18">
        <v>-101.93284186090001</v>
      </c>
      <c r="EU18">
        <v>195.29247228360003</v>
      </c>
      <c r="EV18">
        <v>459.97655301180015</v>
      </c>
      <c r="EW18">
        <v>150.31239271000001</v>
      </c>
      <c r="EX18">
        <v>497.82446950980005</v>
      </c>
      <c r="EY18">
        <v>140.11786742790002</v>
      </c>
      <c r="EZ18">
        <v>788.63538544710013</v>
      </c>
      <c r="FA18">
        <v>650.02445036410006</v>
      </c>
      <c r="FB18">
        <v>863.80613807070006</v>
      </c>
      <c r="FC18">
        <v>162.35400326070001</v>
      </c>
      <c r="FD18">
        <v>497.82446950980005</v>
      </c>
      <c r="FE18">
        <v>367.14856200220004</v>
      </c>
      <c r="FF18">
        <v>-14.104848320300007</v>
      </c>
      <c r="FG18">
        <v>153.00614826420002</v>
      </c>
      <c r="FH18">
        <v>240.83414180480003</v>
      </c>
      <c r="FI18">
        <v>162.35400326070001</v>
      </c>
      <c r="FJ18">
        <v>-101.93284186090001</v>
      </c>
      <c r="FK18">
        <v>473.56559878309997</v>
      </c>
      <c r="FL18">
        <v>629.67920558570017</v>
      </c>
      <c r="FM18">
        <v>561.39359232370009</v>
      </c>
      <c r="FN18">
        <v>74.526009720100006</v>
      </c>
      <c r="FO18">
        <v>737.85244390470007</v>
      </c>
      <c r="FP18">
        <v>311.15946362580007</v>
      </c>
      <c r="FQ18">
        <v>162.35400326070001</v>
      </c>
      <c r="FR18">
        <v>-101.93284186090001</v>
      </c>
      <c r="FS18">
        <v>31.678095753100024</v>
      </c>
      <c r="FT18">
        <v>-101.93284186090001</v>
      </c>
      <c r="FU18">
        <v>235.37308063590004</v>
      </c>
      <c r="FV18">
        <v>162.35400326070001</v>
      </c>
      <c r="FW18">
        <v>-14.104848320300007</v>
      </c>
      <c r="FX18">
        <v>573.61085249970006</v>
      </c>
      <c r="FY18">
        <v>238.06683619010002</v>
      </c>
      <c r="FZ18">
        <v>-14.104848320300007</v>
      </c>
      <c r="GA18">
        <v>300.9649383437</v>
      </c>
      <c r="GB18">
        <v>539.15745649090013</v>
      </c>
      <c r="GC18">
        <v>-101.93284186090001</v>
      </c>
      <c r="GD18">
        <v>295.96494087470006</v>
      </c>
      <c r="GE18">
        <v>394.3846953040001</v>
      </c>
      <c r="GF18">
        <v>409.99647596920005</v>
      </c>
      <c r="GG18">
        <v>561.39359232370009</v>
      </c>
      <c r="GH18">
        <v>447.93494246110009</v>
      </c>
      <c r="GI18">
        <v>110.15823429720002</v>
      </c>
      <c r="GJ18">
        <v>-14.104848320300007</v>
      </c>
      <c r="GK18">
        <v>-36.340984153100003</v>
      </c>
      <c r="GL18">
        <v>281.15602470930003</v>
      </c>
      <c r="GM18">
        <v>409.99647596920005</v>
      </c>
      <c r="GN18">
        <v>473.56559878309997</v>
      </c>
      <c r="GO18">
        <v>527.99563291800018</v>
      </c>
      <c r="GP18">
        <v>497.82446950980005</v>
      </c>
      <c r="GQ18">
        <v>238.14038625060002</v>
      </c>
      <c r="GR18">
        <v>412.69023152340003</v>
      </c>
      <c r="GS18">
        <v>162.35400326070001</v>
      </c>
      <c r="GT18">
        <v>215.83070035730003</v>
      </c>
      <c r="GU18">
        <v>212.52131443680005</v>
      </c>
      <c r="GV18">
        <v>81.604132376999999</v>
      </c>
      <c r="GW18">
        <v>634.41266969890012</v>
      </c>
      <c r="GX18">
        <v>162.35400326070001</v>
      </c>
      <c r="GY18">
        <v>162.35400326070001</v>
      </c>
      <c r="GZ18">
        <v>737.85244390470007</v>
      </c>
      <c r="HA18">
        <v>124.50608676270002</v>
      </c>
      <c r="HB18">
        <v>300.9649383437</v>
      </c>
      <c r="HC18">
        <v>39.371848776300006</v>
      </c>
      <c r="HD18">
        <v>634.41266969890012</v>
      </c>
      <c r="HE18">
        <v>809.0360650322001</v>
      </c>
      <c r="HF18">
        <v>321.36561792880008</v>
      </c>
      <c r="HG18">
        <v>-101.93284186090001</v>
      </c>
      <c r="HH18">
        <v>-11.411092766099998</v>
      </c>
      <c r="HI18">
        <v>637.17997531360004</v>
      </c>
      <c r="HJ18">
        <v>119.50608929370003</v>
      </c>
      <c r="HK18">
        <v>74.526009720100006</v>
      </c>
      <c r="HL18">
        <v>356.5933106887</v>
      </c>
      <c r="HM18">
        <v>473.56559878309997</v>
      </c>
      <c r="HN18">
        <v>-14.104848320300007</v>
      </c>
      <c r="HO18">
        <v>42.139154391000005</v>
      </c>
      <c r="HP18">
        <v>39.371848776300006</v>
      </c>
      <c r="HQ18">
        <v>215.90425041780003</v>
      </c>
      <c r="HR18">
        <v>246.07541382600002</v>
      </c>
      <c r="HS18">
        <v>283.92333032400006</v>
      </c>
      <c r="HT18">
        <v>810.87152127990009</v>
      </c>
      <c r="HU18">
        <v>124.50608676270002</v>
      </c>
      <c r="HV18">
        <v>783.63538797810008</v>
      </c>
      <c r="HW18">
        <v>281.15602470930003</v>
      </c>
      <c r="HX18">
        <v>213.13694480310002</v>
      </c>
      <c r="HY18">
        <v>775.79091039660011</v>
      </c>
      <c r="HZ18">
        <v>39.445398836800003</v>
      </c>
      <c r="IA18">
        <v>162.35400326070001</v>
      </c>
      <c r="IB18">
        <v>625.0648147024001</v>
      </c>
      <c r="IC18">
        <v>288.923327793</v>
      </c>
      <c r="ID18">
        <v>215.90425041780003</v>
      </c>
      <c r="IE18">
        <v>708.83885160170018</v>
      </c>
      <c r="IF18">
        <v>238.14038625060002</v>
      </c>
      <c r="IG18">
        <v>-14.104848320300007</v>
      </c>
      <c r="IH18">
        <v>409.99647596920005</v>
      </c>
      <c r="II18">
        <v>49.566374058400008</v>
      </c>
      <c r="IJ18">
        <v>-101.93284186090001</v>
      </c>
      <c r="IK18">
        <v>473.56559878309997</v>
      </c>
      <c r="IL18">
        <v>58.914229054900005</v>
      </c>
      <c r="IM18">
        <v>409.99647596920005</v>
      </c>
      <c r="IN18">
        <v>238.14038625060002</v>
      </c>
      <c r="IO18">
        <v>162.35400326070001</v>
      </c>
      <c r="IP18">
        <v>112.46447621200002</v>
      </c>
      <c r="IQ18">
        <v>397.07845085820014</v>
      </c>
      <c r="IR18">
        <v>61.681534669599998</v>
      </c>
      <c r="IS18">
        <v>31.678095753100024</v>
      </c>
      <c r="IT18">
        <v>811.72982058640014</v>
      </c>
      <c r="IU18">
        <v>58.914229054900005</v>
      </c>
      <c r="IV18">
        <v>311.15946362580007</v>
      </c>
    </row>
    <row r="19" spans="1:256" x14ac:dyDescent="0.25">
      <c r="A19">
        <v>74.526009720100006</v>
      </c>
      <c r="B19">
        <v>119.50608929370003</v>
      </c>
      <c r="C19">
        <v>208.13694733410006</v>
      </c>
      <c r="D19">
        <v>137.39436759900002</v>
      </c>
      <c r="E19">
        <v>-101.93284186090001</v>
      </c>
      <c r="F19">
        <v>74.526009720100006</v>
      </c>
      <c r="G19">
        <v>810.87152127990009</v>
      </c>
      <c r="H19">
        <v>813.63882689460002</v>
      </c>
      <c r="I19">
        <v>1045.6695189379002</v>
      </c>
      <c r="J19">
        <v>474.55544539660013</v>
      </c>
      <c r="K19">
        <v>61.681534669599998</v>
      </c>
      <c r="L19">
        <v>162.35400326070001</v>
      </c>
      <c r="M19">
        <v>634.41266969890012</v>
      </c>
      <c r="N19">
        <v>31.678095753100024</v>
      </c>
      <c r="O19">
        <v>637.17997531360004</v>
      </c>
      <c r="P19">
        <v>238.06683619010002</v>
      </c>
      <c r="Q19">
        <v>162.35400326070001</v>
      </c>
      <c r="R19">
        <v>165.04775881490002</v>
      </c>
      <c r="S19">
        <v>295.96494087470006</v>
      </c>
      <c r="T19">
        <v>-11.411092766099998</v>
      </c>
      <c r="U19">
        <v>-14.104848320300007</v>
      </c>
      <c r="V19">
        <v>806.13805716670026</v>
      </c>
      <c r="W19">
        <v>-14.104848320300007</v>
      </c>
      <c r="X19">
        <v>368.98401824990009</v>
      </c>
      <c r="Y19">
        <v>74.526009720100006</v>
      </c>
      <c r="Z19">
        <v>1023.4333831051001</v>
      </c>
      <c r="AA19">
        <v>-101.93284186090001</v>
      </c>
      <c r="AB19">
        <v>1018.4333856361001</v>
      </c>
      <c r="AC19">
        <v>386.95747563660012</v>
      </c>
      <c r="AD19">
        <v>549.35198177300003</v>
      </c>
      <c r="AE19">
        <v>227.94586096850003</v>
      </c>
      <c r="AF19">
        <v>-26.146458871000007</v>
      </c>
      <c r="AG19">
        <v>607.17653639710011</v>
      </c>
      <c r="AH19">
        <v>631.36981713420016</v>
      </c>
      <c r="AI19">
        <v>162.35400326070001</v>
      </c>
      <c r="AJ19">
        <v>1146.3419875290001</v>
      </c>
      <c r="AK19">
        <v>150.23884264950001</v>
      </c>
      <c r="AL19">
        <v>-14.104848320300007</v>
      </c>
      <c r="AM19">
        <v>459.97655301180015</v>
      </c>
      <c r="AN19">
        <v>300.9649383437</v>
      </c>
      <c r="AO19">
        <v>1222.1283705189003</v>
      </c>
      <c r="AP19">
        <v>697.02726483160018</v>
      </c>
      <c r="AQ19">
        <v>235.37308063590004</v>
      </c>
      <c r="AR19">
        <v>-101.93284186090001</v>
      </c>
      <c r="AS19">
        <v>539.15745649090013</v>
      </c>
      <c r="AT19">
        <v>539.15745649090013</v>
      </c>
      <c r="AU19">
        <v>238.06683619010002</v>
      </c>
      <c r="AV19">
        <v>281.15602470930003</v>
      </c>
      <c r="AW19">
        <v>737.85244390470007</v>
      </c>
      <c r="AX19">
        <v>213.13694480310002</v>
      </c>
      <c r="AY19">
        <v>165.04775881490002</v>
      </c>
      <c r="AZ19">
        <v>281.15602470930003</v>
      </c>
      <c r="BA19">
        <v>546.58467615830011</v>
      </c>
      <c r="BB19">
        <v>306.55670176340004</v>
      </c>
      <c r="BC19">
        <v>650.02445036410006</v>
      </c>
      <c r="BD19">
        <v>1141.6085234158002</v>
      </c>
      <c r="BE19">
        <v>637.17997531360004</v>
      </c>
      <c r="BF19">
        <v>886.65790426980004</v>
      </c>
      <c r="BG19">
        <v>473.56559878309997</v>
      </c>
      <c r="BH19">
        <v>549.27843171250015</v>
      </c>
      <c r="BI19">
        <v>208.13694733410006</v>
      </c>
      <c r="BJ19">
        <v>962.45591628060015</v>
      </c>
      <c r="BK19">
        <v>107.46447874300003</v>
      </c>
      <c r="BL19">
        <v>497.82446950980005</v>
      </c>
      <c r="BM19">
        <v>444.77040123980009</v>
      </c>
      <c r="BN19">
        <v>543.60741358320013</v>
      </c>
      <c r="BO19">
        <v>78.910376822800004</v>
      </c>
      <c r="BP19">
        <v>-14.104848320300007</v>
      </c>
      <c r="BQ19">
        <v>810.87152127990009</v>
      </c>
      <c r="BR19">
        <v>238.14038625060002</v>
      </c>
      <c r="BS19">
        <v>-101.93284186090001</v>
      </c>
      <c r="BT19">
        <v>740.54619945890022</v>
      </c>
      <c r="BU19">
        <v>74.526009720100006</v>
      </c>
      <c r="BV19">
        <v>31.678095753100024</v>
      </c>
      <c r="BW19">
        <v>-9.7204812176000104</v>
      </c>
      <c r="BX19">
        <v>235.37308063590004</v>
      </c>
      <c r="BY19">
        <v>650.02445036410006</v>
      </c>
      <c r="BZ19">
        <v>77.219765274300002</v>
      </c>
      <c r="CA19">
        <v>311.15946362580007</v>
      </c>
      <c r="CB19">
        <v>634.41266969890012</v>
      </c>
      <c r="CC19">
        <v>183.17731167240004</v>
      </c>
      <c r="CD19">
        <v>166.73837036340001</v>
      </c>
      <c r="CE19">
        <v>561.39359232370009</v>
      </c>
      <c r="CF19">
        <v>809.0360650322001</v>
      </c>
      <c r="CG19">
        <v>809.0360650322001</v>
      </c>
      <c r="CH19">
        <v>386.95747563660012</v>
      </c>
      <c r="CI19">
        <v>-101.93284186090001</v>
      </c>
      <c r="CJ19">
        <v>409.99647596920005</v>
      </c>
      <c r="CK19">
        <v>564.08734787790013</v>
      </c>
      <c r="CL19">
        <v>162.35400326070001</v>
      </c>
      <c r="CM19">
        <v>150.31239271000001</v>
      </c>
      <c r="CN19">
        <v>-99.239086306700003</v>
      </c>
      <c r="CO19">
        <v>473.56559878309997</v>
      </c>
      <c r="CP19">
        <v>-99.239086306700003</v>
      </c>
      <c r="CQ19">
        <v>394.3846953040001</v>
      </c>
      <c r="CR19">
        <v>942.64700264620012</v>
      </c>
      <c r="CS19">
        <v>321.36561792880008</v>
      </c>
      <c r="CT19">
        <v>311.15946362580007</v>
      </c>
      <c r="CU19">
        <v>1012.8416222164001</v>
      </c>
      <c r="CV19">
        <v>473.56559878309997</v>
      </c>
      <c r="CW19">
        <v>61.607984609100015</v>
      </c>
      <c r="CX19">
        <v>-26.146458871000007</v>
      </c>
      <c r="CY19">
        <v>124.50608676270002</v>
      </c>
      <c r="CZ19">
        <v>162.35400326070001</v>
      </c>
      <c r="DA19">
        <v>61.681534669599998</v>
      </c>
      <c r="DB19">
        <v>704.45448449900016</v>
      </c>
      <c r="DC19">
        <v>-11.411092766099998</v>
      </c>
      <c r="DD19">
        <v>1124.1058516962</v>
      </c>
      <c r="DE19">
        <v>619.39379657310008</v>
      </c>
      <c r="DF19">
        <v>-14.104848320300007</v>
      </c>
      <c r="DG19">
        <v>51.487009387500009</v>
      </c>
      <c r="DH19">
        <v>140.11786742790002</v>
      </c>
      <c r="DI19">
        <v>298.65869642890004</v>
      </c>
      <c r="DJ19">
        <v>311.15946362580007</v>
      </c>
      <c r="DK19">
        <v>786.32914353230024</v>
      </c>
      <c r="DL19">
        <v>682.96291938700006</v>
      </c>
      <c r="DM19">
        <v>220.28861752050003</v>
      </c>
      <c r="DN19">
        <v>561.39359232370009</v>
      </c>
      <c r="DO19">
        <v>570.84354688500014</v>
      </c>
      <c r="DP19">
        <v>737.85244390470007</v>
      </c>
      <c r="DQ19">
        <v>-33.6472285989</v>
      </c>
      <c r="DR19">
        <v>150.31239271000001</v>
      </c>
      <c r="DS19">
        <v>-26.146458871000007</v>
      </c>
      <c r="DT19">
        <v>546.58467615830011</v>
      </c>
      <c r="DU19">
        <v>53.950741161100005</v>
      </c>
      <c r="DV19">
        <v>104.69717312830004</v>
      </c>
      <c r="DW19">
        <v>-26.220008931499997</v>
      </c>
      <c r="DX19">
        <v>97.269953460900012</v>
      </c>
      <c r="DY19">
        <v>74.526009720100006</v>
      </c>
      <c r="DZ19">
        <v>-101.93284186090001</v>
      </c>
      <c r="EA19">
        <v>51.487009387500009</v>
      </c>
      <c r="EB19">
        <v>695.00452993770011</v>
      </c>
      <c r="EC19">
        <v>715.61630807190011</v>
      </c>
      <c r="ED19">
        <v>-101.93284186090001</v>
      </c>
      <c r="EE19">
        <v>376.7513213336</v>
      </c>
      <c r="EF19">
        <v>-36.340984153100003</v>
      </c>
      <c r="EG19">
        <v>162.35400326070001</v>
      </c>
      <c r="EH19">
        <v>-36.340984153100003</v>
      </c>
      <c r="EI19">
        <v>485.78285895910005</v>
      </c>
      <c r="EJ19">
        <v>77.219765274300002</v>
      </c>
      <c r="EK19">
        <v>-28.913764485700007</v>
      </c>
      <c r="EL19">
        <v>162.35400326070001</v>
      </c>
      <c r="EM19">
        <v>210.83070288830004</v>
      </c>
      <c r="EN19">
        <v>162.35400326070001</v>
      </c>
      <c r="EO19">
        <v>122.19984484790004</v>
      </c>
      <c r="EP19">
        <v>-11.411092766099998</v>
      </c>
      <c r="EQ19">
        <v>147.54508709530003</v>
      </c>
      <c r="ER19">
        <v>31.678095753100024</v>
      </c>
      <c r="ES19">
        <v>58.914229054900005</v>
      </c>
      <c r="ET19">
        <v>61.681534669599998</v>
      </c>
      <c r="EU19">
        <v>-14.104848320300007</v>
      </c>
      <c r="EV19">
        <v>-14.104848320300007</v>
      </c>
      <c r="EW19">
        <v>162.35400326070001</v>
      </c>
      <c r="EX19">
        <v>309.32400737810008</v>
      </c>
      <c r="EY19">
        <v>151.929454198</v>
      </c>
      <c r="EZ19">
        <v>227.94586096850003</v>
      </c>
      <c r="FA19">
        <v>97.269953460900012</v>
      </c>
      <c r="FB19">
        <v>162.35400326070001</v>
      </c>
      <c r="FC19">
        <v>233.5376243882001</v>
      </c>
      <c r="FD19">
        <v>-101.93284186090001</v>
      </c>
      <c r="FE19">
        <v>634.41266969890012</v>
      </c>
      <c r="FF19">
        <v>268.31154965880006</v>
      </c>
      <c r="FG19">
        <v>140.11786742790002</v>
      </c>
      <c r="FH19">
        <v>725.81083335400001</v>
      </c>
      <c r="FI19">
        <v>-14.104848320300007</v>
      </c>
      <c r="FJ19">
        <v>150.31239271000001</v>
      </c>
      <c r="FK19">
        <v>195.29247228360003</v>
      </c>
      <c r="FL19">
        <v>321.36561792880008</v>
      </c>
      <c r="FM19">
        <v>770.79091292760006</v>
      </c>
      <c r="FN19">
        <v>150.23884264950001</v>
      </c>
      <c r="FO19">
        <v>58.914229054900005</v>
      </c>
      <c r="FP19">
        <v>-28.913764485700007</v>
      </c>
      <c r="FQ19">
        <v>162.35400326070001</v>
      </c>
      <c r="FR19">
        <v>46.872618504199998</v>
      </c>
      <c r="FS19">
        <v>-99.239086306700003</v>
      </c>
      <c r="FT19">
        <v>140.11786742790002</v>
      </c>
      <c r="FU19">
        <v>199.60328932580003</v>
      </c>
      <c r="FV19">
        <v>367.14856200220004</v>
      </c>
      <c r="FW19">
        <v>162.35400326070001</v>
      </c>
      <c r="FX19">
        <v>374.91586508590007</v>
      </c>
      <c r="FY19">
        <v>473.56559878309997</v>
      </c>
      <c r="FZ19">
        <v>36.67809322210001</v>
      </c>
      <c r="GA19">
        <v>817.94964393680027</v>
      </c>
      <c r="GB19">
        <v>162.35400326070001</v>
      </c>
      <c r="GC19">
        <v>510.36225894760003</v>
      </c>
      <c r="GD19">
        <v>215.90425041780003</v>
      </c>
      <c r="GE19">
        <v>147.19599008480003</v>
      </c>
      <c r="GF19">
        <v>-99.239086306700003</v>
      </c>
      <c r="GG19">
        <v>165.04775881490002</v>
      </c>
      <c r="GH19">
        <v>409.99647596920005</v>
      </c>
      <c r="GI19">
        <v>281.15602470930003</v>
      </c>
      <c r="GJ19">
        <v>-14.104848320300007</v>
      </c>
      <c r="GK19">
        <v>409.99647596920005</v>
      </c>
      <c r="GL19">
        <v>490.16722606180002</v>
      </c>
      <c r="GM19">
        <v>235.37308063590004</v>
      </c>
      <c r="GN19">
        <v>235.37308063590004</v>
      </c>
      <c r="GO19">
        <v>-101.93284186090001</v>
      </c>
      <c r="GP19">
        <v>273.72880504189999</v>
      </c>
      <c r="GQ19">
        <v>650.02445036410006</v>
      </c>
      <c r="GR19">
        <v>39.371848776300006</v>
      </c>
      <c r="GS19">
        <v>-99.239086306700003</v>
      </c>
      <c r="GT19">
        <v>172.98278639029999</v>
      </c>
      <c r="GU19">
        <v>235.37308063590004</v>
      </c>
      <c r="GV19">
        <v>-101.93284186090001</v>
      </c>
      <c r="GW19">
        <v>803.44430161250011</v>
      </c>
      <c r="GX19">
        <v>74.526009720100006</v>
      </c>
      <c r="GY19">
        <v>81.604132376999999</v>
      </c>
      <c r="GZ19">
        <v>195.29247228360003</v>
      </c>
      <c r="HA19">
        <v>147.54508709530003</v>
      </c>
      <c r="HB19">
        <v>650.02445036410006</v>
      </c>
      <c r="HC19">
        <v>803.44430161250011</v>
      </c>
      <c r="HD19">
        <v>-101.93284186090001</v>
      </c>
      <c r="HE19">
        <v>549.35198177300003</v>
      </c>
      <c r="HF19">
        <v>74.526009720100006</v>
      </c>
      <c r="HG19">
        <v>162.35400326070001</v>
      </c>
      <c r="HH19">
        <v>306.55670176340004</v>
      </c>
      <c r="HI19">
        <v>276.42256059609997</v>
      </c>
      <c r="HJ19">
        <v>985.49491661320019</v>
      </c>
      <c r="HK19">
        <v>230.63961652270004</v>
      </c>
      <c r="HL19">
        <v>197.98622783780004</v>
      </c>
      <c r="HM19">
        <v>697.02726483160018</v>
      </c>
      <c r="HN19">
        <v>233.5376243882001</v>
      </c>
      <c r="HO19">
        <v>165.04775881490002</v>
      </c>
      <c r="HP19">
        <v>1058.5139939884</v>
      </c>
      <c r="HQ19">
        <v>260.88432999140002</v>
      </c>
      <c r="HR19">
        <v>609.87029195130015</v>
      </c>
      <c r="HS19">
        <v>150.31239271000001</v>
      </c>
      <c r="HT19">
        <v>238.14038625060002</v>
      </c>
      <c r="HU19">
        <v>473.56559878309997</v>
      </c>
      <c r="HV19">
        <v>227.94586096850003</v>
      </c>
      <c r="HW19">
        <v>295.96494087470006</v>
      </c>
      <c r="HX19">
        <v>-97.548474758200015</v>
      </c>
      <c r="HY19">
        <v>227.94586096850003</v>
      </c>
      <c r="HZ19">
        <v>122.19984484790004</v>
      </c>
      <c r="IA19">
        <v>122.19984484790004</v>
      </c>
      <c r="IB19">
        <v>295.96494087470006</v>
      </c>
      <c r="IC19">
        <v>180.48355611820006</v>
      </c>
      <c r="ID19">
        <v>-28.913764485700007</v>
      </c>
      <c r="IE19">
        <v>-101.93284186090001</v>
      </c>
      <c r="IF19">
        <v>497.82446950980005</v>
      </c>
      <c r="IG19">
        <v>288.923327793</v>
      </c>
      <c r="IH19">
        <v>-26.146458871000007</v>
      </c>
      <c r="II19">
        <v>637.17997531360004</v>
      </c>
      <c r="IJ19">
        <v>541.85121204510017</v>
      </c>
      <c r="IK19">
        <v>58.914229054900005</v>
      </c>
      <c r="IL19">
        <v>74.526009720100006</v>
      </c>
      <c r="IM19">
        <v>166.73837036340001</v>
      </c>
      <c r="IN19">
        <v>-36.340984153100003</v>
      </c>
      <c r="IO19">
        <v>-14.104848320300007</v>
      </c>
      <c r="IP19">
        <v>947.64700011520017</v>
      </c>
      <c r="IQ19">
        <v>46.872618504199998</v>
      </c>
      <c r="IR19">
        <v>-36.340984153100003</v>
      </c>
      <c r="IS19">
        <v>476.25935433730001</v>
      </c>
      <c r="IT19">
        <v>238.14038625060002</v>
      </c>
      <c r="IU19">
        <v>200.29246975260003</v>
      </c>
      <c r="IV19">
        <v>-26.220008931499997</v>
      </c>
    </row>
    <row r="20" spans="1:256" x14ac:dyDescent="0.25">
      <c r="A20">
        <v>1279.9529251430001</v>
      </c>
      <c r="B20">
        <v>321.36561792880008</v>
      </c>
      <c r="C20">
        <v>-28.913764485700007</v>
      </c>
      <c r="D20">
        <v>1194.8922372171</v>
      </c>
      <c r="E20">
        <v>147.54508709530003</v>
      </c>
      <c r="F20">
        <v>-11.411092766099998</v>
      </c>
      <c r="G20">
        <v>-14.104848320300007</v>
      </c>
      <c r="H20">
        <v>213.13694480310002</v>
      </c>
      <c r="I20">
        <v>561.39359232370009</v>
      </c>
      <c r="J20">
        <v>-14.104848320300007</v>
      </c>
      <c r="K20">
        <v>543.54182359360016</v>
      </c>
      <c r="L20">
        <v>223.33147008520004</v>
      </c>
      <c r="M20">
        <v>737.85244390470007</v>
      </c>
      <c r="N20">
        <v>-28.913764485700007</v>
      </c>
      <c r="O20">
        <v>196.90953377160002</v>
      </c>
      <c r="P20">
        <v>-26.146458871000007</v>
      </c>
      <c r="Q20">
        <v>46.872618504199998</v>
      </c>
      <c r="R20">
        <v>695.00452993770011</v>
      </c>
      <c r="S20">
        <v>233.5376243882001</v>
      </c>
      <c r="T20">
        <v>61.681534669599998</v>
      </c>
      <c r="U20">
        <v>-26.146458871000007</v>
      </c>
      <c r="V20">
        <v>162.35400326070001</v>
      </c>
      <c r="W20">
        <v>483.01555334440008</v>
      </c>
      <c r="X20">
        <v>298.65869642890004</v>
      </c>
      <c r="Y20">
        <v>51.487009387500009</v>
      </c>
      <c r="Z20">
        <v>51.487009387500009</v>
      </c>
      <c r="AA20">
        <v>-101.93284186090001</v>
      </c>
      <c r="AB20">
        <v>61.607984609100015</v>
      </c>
      <c r="AC20">
        <v>368.98401824990009</v>
      </c>
      <c r="AD20">
        <v>-101.93284186090001</v>
      </c>
      <c r="AE20">
        <v>-11.411092766099998</v>
      </c>
      <c r="AF20">
        <v>-14.104848320300007</v>
      </c>
      <c r="AG20">
        <v>233.5376243882001</v>
      </c>
      <c r="AH20">
        <v>321.36561792880008</v>
      </c>
      <c r="AI20">
        <v>371.67777380410001</v>
      </c>
      <c r="AJ20">
        <v>783.63538797810008</v>
      </c>
      <c r="AK20">
        <v>107.39092868250003</v>
      </c>
      <c r="AL20">
        <v>242.52475335330001</v>
      </c>
      <c r="AM20">
        <v>715.61630807190011</v>
      </c>
      <c r="AN20">
        <v>283.92333032400006</v>
      </c>
      <c r="AO20">
        <v>596.28124618000027</v>
      </c>
      <c r="AP20">
        <v>440.16763937740006</v>
      </c>
      <c r="AQ20">
        <v>368.98401824990009</v>
      </c>
      <c r="AR20">
        <v>51.487009387500009</v>
      </c>
      <c r="AS20">
        <v>856.65446535330011</v>
      </c>
      <c r="AT20">
        <v>61.681534669599998</v>
      </c>
      <c r="AU20">
        <v>192.52516666890006</v>
      </c>
      <c r="AV20">
        <v>213.13694480310002</v>
      </c>
      <c r="AW20">
        <v>74.526009720100006</v>
      </c>
      <c r="AX20">
        <v>-36.340984153100003</v>
      </c>
      <c r="AY20">
        <v>607.17653639710011</v>
      </c>
      <c r="AZ20">
        <v>947.24976450860004</v>
      </c>
      <c r="BA20">
        <v>650.02445036410006</v>
      </c>
      <c r="BB20">
        <v>637.17997531360004</v>
      </c>
      <c r="BC20">
        <v>737.85244390470007</v>
      </c>
      <c r="BD20">
        <v>626.98545003150014</v>
      </c>
      <c r="BE20">
        <v>539.15745649090013</v>
      </c>
      <c r="BF20">
        <v>58.914229054900005</v>
      </c>
      <c r="BG20">
        <v>104.69717312830004</v>
      </c>
      <c r="BH20">
        <v>-101.93284186090001</v>
      </c>
      <c r="BI20">
        <v>539.15745649090013</v>
      </c>
      <c r="BJ20">
        <v>51.487009387500009</v>
      </c>
      <c r="BK20">
        <v>687.34728648970008</v>
      </c>
      <c r="BL20">
        <v>150.31239271000001</v>
      </c>
      <c r="BM20">
        <v>162.35400326070001</v>
      </c>
      <c r="BN20">
        <v>-11.411092766099998</v>
      </c>
      <c r="BO20">
        <v>650.02445036410006</v>
      </c>
      <c r="BP20">
        <v>473.56559878309997</v>
      </c>
      <c r="BQ20">
        <v>-26.146458871000007</v>
      </c>
      <c r="BR20">
        <v>74.526009720100006</v>
      </c>
      <c r="BS20">
        <v>394.3846953040001</v>
      </c>
      <c r="BT20">
        <v>561.39359232370009</v>
      </c>
      <c r="BU20">
        <v>634.0635726884002</v>
      </c>
      <c r="BV20">
        <v>-101.93284186090001</v>
      </c>
      <c r="BW20">
        <v>162.35400326070001</v>
      </c>
      <c r="BX20">
        <v>803.44430161250011</v>
      </c>
      <c r="BY20">
        <v>119.50608929370003</v>
      </c>
      <c r="BZ20">
        <v>539.15745649090013</v>
      </c>
      <c r="CA20">
        <v>31.678095753100024</v>
      </c>
      <c r="CB20">
        <v>896.8640585728001</v>
      </c>
      <c r="CC20">
        <v>-14.104848320300007</v>
      </c>
      <c r="CD20">
        <v>576.3046080539001</v>
      </c>
      <c r="CE20">
        <v>871.46338151870009</v>
      </c>
      <c r="CF20">
        <v>803.44430161250011</v>
      </c>
      <c r="CG20">
        <v>614.94383948080008</v>
      </c>
      <c r="CH20">
        <v>367.14856200220004</v>
      </c>
      <c r="CI20">
        <v>31.678095753100024</v>
      </c>
      <c r="CJ20">
        <v>485.78285895910005</v>
      </c>
      <c r="CK20">
        <v>634.41266969890012</v>
      </c>
      <c r="CL20">
        <v>31.678095753100024</v>
      </c>
      <c r="CM20">
        <v>737.85244390470007</v>
      </c>
      <c r="CN20">
        <v>-101.93284186090001</v>
      </c>
      <c r="CO20">
        <v>809.0360650322001</v>
      </c>
      <c r="CP20">
        <v>-14.104848320300007</v>
      </c>
      <c r="CQ20">
        <v>549.27843171250015</v>
      </c>
      <c r="CR20">
        <v>51.487009387500009</v>
      </c>
      <c r="CS20">
        <v>74.526009720100006</v>
      </c>
      <c r="CT20">
        <v>295.96494087470006</v>
      </c>
      <c r="CU20">
        <v>473.56559878309997</v>
      </c>
      <c r="CV20">
        <v>210.83070288830004</v>
      </c>
      <c r="CW20">
        <v>637.17997531360004</v>
      </c>
      <c r="CX20">
        <v>634.41266969890012</v>
      </c>
      <c r="CY20">
        <v>1058.5139939884</v>
      </c>
      <c r="CZ20">
        <v>192.52516666890006</v>
      </c>
      <c r="DA20">
        <v>61.681534669599998</v>
      </c>
      <c r="DB20">
        <v>863.80613807070006</v>
      </c>
      <c r="DC20">
        <v>349.4416379713</v>
      </c>
      <c r="DD20">
        <v>637.10642525310016</v>
      </c>
      <c r="DE20">
        <v>58.914229054900005</v>
      </c>
      <c r="DF20">
        <v>162.35400326070001</v>
      </c>
      <c r="DG20">
        <v>119.50608929370003</v>
      </c>
      <c r="DH20">
        <v>634.41266969890012</v>
      </c>
      <c r="DI20">
        <v>440.16763937740006</v>
      </c>
      <c r="DJ20">
        <v>715.61630807190011</v>
      </c>
      <c r="DK20">
        <v>74.526009720100006</v>
      </c>
      <c r="DL20">
        <v>607.17653639710011</v>
      </c>
      <c r="DM20">
        <v>233.5376243882001</v>
      </c>
      <c r="DN20">
        <v>74.526009720100006</v>
      </c>
      <c r="DO20">
        <v>235.37308063590004</v>
      </c>
      <c r="DP20">
        <v>321.36561792880008</v>
      </c>
      <c r="DQ20">
        <v>-97.548474758200015</v>
      </c>
      <c r="DR20">
        <v>-23.452703316799997</v>
      </c>
      <c r="DS20">
        <v>238.06683619010002</v>
      </c>
      <c r="DT20">
        <v>162.35400326070001</v>
      </c>
      <c r="DU20">
        <v>700.00452740670016</v>
      </c>
      <c r="DV20">
        <v>162.35400326070001</v>
      </c>
      <c r="DW20">
        <v>-28.913764485700007</v>
      </c>
      <c r="DX20">
        <v>61.681534669599998</v>
      </c>
      <c r="DY20">
        <v>454.9765555428001</v>
      </c>
      <c r="DZ20">
        <v>192.17606965840002</v>
      </c>
      <c r="EA20">
        <v>650.02445036410006</v>
      </c>
      <c r="EB20">
        <v>737.85244390470007</v>
      </c>
      <c r="EC20">
        <v>123.89045639640003</v>
      </c>
      <c r="ED20">
        <v>798.82991072920004</v>
      </c>
      <c r="EE20">
        <v>230.63961652270004</v>
      </c>
      <c r="EF20">
        <v>737.85244390470007</v>
      </c>
      <c r="EG20">
        <v>476.25935433730001</v>
      </c>
      <c r="EH20">
        <v>700.00452740670016</v>
      </c>
      <c r="EI20">
        <v>288.923327793</v>
      </c>
      <c r="EJ20">
        <v>798.82991072920004</v>
      </c>
      <c r="EK20">
        <v>712.8928082430001</v>
      </c>
      <c r="EL20">
        <v>549.35198177300003</v>
      </c>
      <c r="EM20">
        <v>39.445398836800003</v>
      </c>
      <c r="EN20">
        <v>295.96494087470006</v>
      </c>
      <c r="EO20">
        <v>165.04775881490002</v>
      </c>
      <c r="EP20">
        <v>702.77183302140008</v>
      </c>
      <c r="EQ20">
        <v>119.50608929370003</v>
      </c>
      <c r="ER20">
        <v>127.27339237740001</v>
      </c>
      <c r="ES20">
        <v>51.487009387500009</v>
      </c>
      <c r="ET20">
        <v>682.2183486662002</v>
      </c>
      <c r="EU20">
        <v>34.37185130730002</v>
      </c>
      <c r="EV20">
        <v>150.31239271000001</v>
      </c>
      <c r="EW20">
        <v>240.83414180480003</v>
      </c>
      <c r="EX20">
        <v>609.87029195130015</v>
      </c>
      <c r="EY20">
        <v>637.17997531360004</v>
      </c>
      <c r="EZ20">
        <v>-14.104848320300007</v>
      </c>
      <c r="FA20">
        <v>78.910376822800004</v>
      </c>
      <c r="FB20">
        <v>985.49491661320019</v>
      </c>
      <c r="FC20">
        <v>-101.93284186090001</v>
      </c>
      <c r="FD20">
        <v>637.17997531360004</v>
      </c>
      <c r="FE20">
        <v>235.37308063590004</v>
      </c>
      <c r="FF20">
        <v>573.61085249970006</v>
      </c>
      <c r="FG20">
        <v>539.15745649090013</v>
      </c>
      <c r="FH20">
        <v>359.63616325340001</v>
      </c>
      <c r="FI20">
        <v>672.76839410490015</v>
      </c>
      <c r="FJ20">
        <v>475.58833367700009</v>
      </c>
      <c r="FK20">
        <v>839.07652618960014</v>
      </c>
      <c r="FL20">
        <v>165.04775881490002</v>
      </c>
      <c r="FM20">
        <v>612.17653386610016</v>
      </c>
      <c r="FN20">
        <v>112.46447621200002</v>
      </c>
      <c r="FO20">
        <v>51.487009387500009</v>
      </c>
      <c r="FP20">
        <v>962.45591628060015</v>
      </c>
      <c r="FQ20">
        <v>-99.239086306700003</v>
      </c>
      <c r="FR20">
        <v>303.65869389790004</v>
      </c>
      <c r="FS20">
        <v>51.487009387500009</v>
      </c>
      <c r="FT20">
        <v>371.75132386460007</v>
      </c>
      <c r="FU20">
        <v>238.14038625060002</v>
      </c>
      <c r="FV20">
        <v>122.19984484790004</v>
      </c>
      <c r="FW20">
        <v>409.99647596920005</v>
      </c>
      <c r="FX20">
        <v>473.56559878309997</v>
      </c>
      <c r="FY20">
        <v>922.24632306110016</v>
      </c>
      <c r="FZ20">
        <v>570.84354688500014</v>
      </c>
      <c r="GA20">
        <v>51.487009387500009</v>
      </c>
      <c r="GB20">
        <v>51.487009387500009</v>
      </c>
      <c r="GC20">
        <v>58.914229054900005</v>
      </c>
      <c r="GD20">
        <v>-101.93284186090001</v>
      </c>
      <c r="GE20">
        <v>51.487009387500009</v>
      </c>
      <c r="GF20">
        <v>473.56559878309997</v>
      </c>
      <c r="GG20">
        <v>-101.93284186090001</v>
      </c>
      <c r="GH20">
        <v>162.35400326070001</v>
      </c>
      <c r="GI20">
        <v>849.22724568590013</v>
      </c>
      <c r="GJ20">
        <v>162.35400326070001</v>
      </c>
      <c r="GK20">
        <v>609.87029195130015</v>
      </c>
      <c r="GL20">
        <v>309.32400737810008</v>
      </c>
      <c r="GM20">
        <v>607.17653639710011</v>
      </c>
      <c r="GN20">
        <v>409.99647596920005</v>
      </c>
      <c r="GO20">
        <v>-11.411092766099998</v>
      </c>
      <c r="GP20">
        <v>313.7083744808001</v>
      </c>
      <c r="GQ20">
        <v>273.72880504189999</v>
      </c>
      <c r="GR20">
        <v>616.62649095840015</v>
      </c>
      <c r="GS20">
        <v>650.02445036410006</v>
      </c>
      <c r="GT20">
        <v>361.55679858249999</v>
      </c>
      <c r="GU20">
        <v>549.35198177300003</v>
      </c>
      <c r="GV20">
        <v>258.11702437670004</v>
      </c>
      <c r="GW20">
        <v>147.54508709530003</v>
      </c>
      <c r="GX20">
        <v>-11.411092766099998</v>
      </c>
      <c r="GY20">
        <v>650.02445036410006</v>
      </c>
      <c r="GZ20">
        <v>-101.93284186090001</v>
      </c>
      <c r="HA20">
        <v>104.69717312830004</v>
      </c>
      <c r="HB20">
        <v>238.14038625060002</v>
      </c>
      <c r="HC20">
        <v>162.35400326070001</v>
      </c>
      <c r="HD20">
        <v>-99.239086306700003</v>
      </c>
      <c r="HE20">
        <v>1061.2812996031003</v>
      </c>
      <c r="HF20">
        <v>74.526009720100006</v>
      </c>
      <c r="HG20">
        <v>162.35400326070001</v>
      </c>
      <c r="HH20">
        <v>-14.104848320300007</v>
      </c>
      <c r="HI20">
        <v>162.35400326070001</v>
      </c>
      <c r="HJ20">
        <v>74.526009720100006</v>
      </c>
      <c r="HK20">
        <v>637.17997531360004</v>
      </c>
      <c r="HL20">
        <v>162.35400326070001</v>
      </c>
      <c r="HM20">
        <v>173.05633645080002</v>
      </c>
      <c r="HN20">
        <v>803.44430161250011</v>
      </c>
      <c r="HO20">
        <v>373.36838535260011</v>
      </c>
      <c r="HP20">
        <v>286.61708587820004</v>
      </c>
      <c r="HQ20">
        <v>687.96291685600011</v>
      </c>
      <c r="HR20">
        <v>725.81083335400001</v>
      </c>
      <c r="HS20">
        <v>650.02445036410006</v>
      </c>
      <c r="HT20">
        <v>31.678095753100024</v>
      </c>
      <c r="HU20">
        <v>-23.452703316799997</v>
      </c>
      <c r="HV20">
        <v>39.445398836800003</v>
      </c>
      <c r="HW20">
        <v>-28.913764485700007</v>
      </c>
      <c r="HX20">
        <v>162.35400326070001</v>
      </c>
      <c r="HY20">
        <v>107.39092868250003</v>
      </c>
      <c r="HZ20">
        <v>162.35400326070001</v>
      </c>
      <c r="IA20">
        <v>715.61630807190011</v>
      </c>
      <c r="IB20">
        <v>444.77040123980009</v>
      </c>
      <c r="IC20">
        <v>616.62649095840015</v>
      </c>
      <c r="ID20">
        <v>162.35400326070001</v>
      </c>
      <c r="IE20">
        <v>-101.93284186090001</v>
      </c>
      <c r="IF20">
        <v>810.87152127990009</v>
      </c>
      <c r="IG20">
        <v>134.70061204480001</v>
      </c>
      <c r="IH20">
        <v>695.00452993770011</v>
      </c>
      <c r="II20">
        <v>561.39359232370009</v>
      </c>
      <c r="IJ20">
        <v>497.82446950980005</v>
      </c>
      <c r="IK20">
        <v>51.487009387500009</v>
      </c>
      <c r="IL20">
        <v>46.872618504199998</v>
      </c>
      <c r="IM20">
        <v>-14.104848320300007</v>
      </c>
      <c r="IN20">
        <v>213.13694480310002</v>
      </c>
      <c r="IO20">
        <v>-26.146458871000007</v>
      </c>
      <c r="IP20">
        <v>192.52516666890006</v>
      </c>
      <c r="IQ20">
        <v>119.50608929370003</v>
      </c>
      <c r="IR20">
        <v>1085.8606995916002</v>
      </c>
      <c r="IS20">
        <v>-14.104848320300007</v>
      </c>
      <c r="IT20">
        <v>51.487009387500009</v>
      </c>
      <c r="IU20">
        <v>150.31239271000001</v>
      </c>
      <c r="IV20">
        <v>809.0360650322001</v>
      </c>
    </row>
    <row r="21" spans="1:256" x14ac:dyDescent="0.25">
      <c r="A21">
        <v>31.678095753100024</v>
      </c>
      <c r="B21">
        <v>-9.7204812176000104</v>
      </c>
      <c r="C21">
        <v>394.3846953040001</v>
      </c>
      <c r="D21">
        <v>127.27339237740001</v>
      </c>
      <c r="E21">
        <v>61.681534669599998</v>
      </c>
      <c r="F21">
        <v>-99.239086306700003</v>
      </c>
      <c r="G21">
        <v>1103.494073562</v>
      </c>
      <c r="H21">
        <v>162.35400326070001</v>
      </c>
      <c r="I21">
        <v>-31.956617050399998</v>
      </c>
      <c r="J21">
        <v>412.69023152340003</v>
      </c>
      <c r="K21">
        <v>238.14038625060002</v>
      </c>
      <c r="L21">
        <v>969.88313594800013</v>
      </c>
      <c r="M21">
        <v>104.69717312830004</v>
      </c>
      <c r="N21">
        <v>626.98545003150014</v>
      </c>
      <c r="O21">
        <v>162.35400326070001</v>
      </c>
      <c r="P21">
        <v>162.35400326070001</v>
      </c>
      <c r="Q21">
        <v>321.36561792880008</v>
      </c>
      <c r="R21">
        <v>454.9765555428001</v>
      </c>
      <c r="S21">
        <v>631.43540712380013</v>
      </c>
      <c r="T21">
        <v>609.87029195130015</v>
      </c>
      <c r="U21">
        <v>124.50608676270002</v>
      </c>
      <c r="V21">
        <v>226.02522563940002</v>
      </c>
      <c r="W21">
        <v>309.32400737810008</v>
      </c>
      <c r="X21">
        <v>-101.93284186090001</v>
      </c>
      <c r="Y21">
        <v>497.82446950980005</v>
      </c>
      <c r="Z21">
        <v>539.15745649090013</v>
      </c>
      <c r="AA21">
        <v>295.96494087470006</v>
      </c>
      <c r="AB21">
        <v>543.60741358320013</v>
      </c>
      <c r="AC21">
        <v>549.35198177300003</v>
      </c>
      <c r="AD21">
        <v>-14.104848320300007</v>
      </c>
      <c r="AE21">
        <v>104.69717312830004</v>
      </c>
      <c r="AF21">
        <v>879.23068460240006</v>
      </c>
      <c r="AG21">
        <v>-14.104848320300007</v>
      </c>
      <c r="AH21">
        <v>561.39359232370009</v>
      </c>
      <c r="AI21">
        <v>723.04352773930009</v>
      </c>
      <c r="AJ21">
        <v>36.062462855800021</v>
      </c>
      <c r="AK21">
        <v>61.681534669599998</v>
      </c>
      <c r="AL21">
        <v>-36.340984153100003</v>
      </c>
      <c r="AM21">
        <v>223.33147008520004</v>
      </c>
      <c r="AN21">
        <v>723.04352773930009</v>
      </c>
      <c r="AO21">
        <v>371.75132386460007</v>
      </c>
      <c r="AP21">
        <v>46.872618504199998</v>
      </c>
      <c r="AQ21">
        <v>227.94586096850003</v>
      </c>
      <c r="AR21">
        <v>561.39359232370009</v>
      </c>
      <c r="AS21">
        <v>652.71820591830021</v>
      </c>
      <c r="AT21">
        <v>162.35400326070001</v>
      </c>
      <c r="AU21">
        <v>74.526009720100006</v>
      </c>
      <c r="AV21">
        <v>549.35198177300003</v>
      </c>
      <c r="AW21">
        <v>616.62649095840015</v>
      </c>
      <c r="AX21">
        <v>634.41266969890012</v>
      </c>
      <c r="AY21">
        <v>-14.104848320300007</v>
      </c>
      <c r="AZ21">
        <v>637.17997531360004</v>
      </c>
      <c r="BA21">
        <v>-26.146458871000007</v>
      </c>
      <c r="BB21">
        <v>546.58467615830011</v>
      </c>
      <c r="BC21">
        <v>-26.146458871000007</v>
      </c>
      <c r="BD21">
        <v>81.604132376999999</v>
      </c>
      <c r="BE21">
        <v>61.681534669599998</v>
      </c>
      <c r="BF21">
        <v>-101.93284186090001</v>
      </c>
      <c r="BG21">
        <v>162.35400326070001</v>
      </c>
      <c r="BH21">
        <v>947.17621444810027</v>
      </c>
      <c r="BI21">
        <v>650.02445036410006</v>
      </c>
      <c r="BJ21">
        <v>58.914229054900005</v>
      </c>
      <c r="BK21">
        <v>-14.104848320300007</v>
      </c>
      <c r="BL21">
        <v>77.219765274300002</v>
      </c>
      <c r="BM21">
        <v>700.00452740670016</v>
      </c>
      <c r="BN21">
        <v>281.15602470930003</v>
      </c>
      <c r="BO21">
        <v>124.50608676270002</v>
      </c>
      <c r="BP21">
        <v>520.5684132506002</v>
      </c>
      <c r="BQ21">
        <v>306.42599951260001</v>
      </c>
      <c r="BR21">
        <v>626.75542625090009</v>
      </c>
      <c r="BS21">
        <v>549.35198177300003</v>
      </c>
      <c r="BT21">
        <v>-36.340984153100003</v>
      </c>
      <c r="BU21">
        <v>-99.239086306700003</v>
      </c>
      <c r="BV21">
        <v>473.56559878309997</v>
      </c>
      <c r="BW21">
        <v>473.56559878309997</v>
      </c>
      <c r="BX21">
        <v>-101.93284186090001</v>
      </c>
      <c r="BY21">
        <v>-101.93284186090001</v>
      </c>
      <c r="BZ21">
        <v>299.12948209600006</v>
      </c>
      <c r="CA21">
        <v>570.84354688500014</v>
      </c>
      <c r="CB21">
        <v>223.33147008520004</v>
      </c>
      <c r="CC21">
        <v>1141.6085234158002</v>
      </c>
      <c r="CD21">
        <v>295.96494087470006</v>
      </c>
      <c r="CE21">
        <v>238.14038625060002</v>
      </c>
      <c r="CF21">
        <v>107.46447874300003</v>
      </c>
      <c r="CG21">
        <v>208.13694733410006</v>
      </c>
      <c r="CH21">
        <v>140.11786742790002</v>
      </c>
      <c r="CI21">
        <v>268.31154965880006</v>
      </c>
      <c r="CJ21">
        <v>39.445398836800003</v>
      </c>
      <c r="CK21">
        <v>74.526009720100006</v>
      </c>
      <c r="CL21">
        <v>311.15946362580007</v>
      </c>
      <c r="CM21">
        <v>864.42176843700008</v>
      </c>
      <c r="CN21">
        <v>104.69717312830004</v>
      </c>
      <c r="CO21">
        <v>107.46447874300003</v>
      </c>
      <c r="CP21">
        <v>54.180764941700012</v>
      </c>
      <c r="CQ21">
        <v>874.15713707290024</v>
      </c>
      <c r="CR21">
        <v>238.14038625060002</v>
      </c>
      <c r="CS21">
        <v>432.74041971000008</v>
      </c>
      <c r="CT21">
        <v>1119.1058542272001</v>
      </c>
      <c r="CU21">
        <v>51.487009387500009</v>
      </c>
      <c r="CV21">
        <v>650.02445036410006</v>
      </c>
      <c r="CW21">
        <v>-26.146458871000007</v>
      </c>
      <c r="CX21">
        <v>-26.146458871000007</v>
      </c>
      <c r="CY21">
        <v>299.12948209600006</v>
      </c>
      <c r="CZ21">
        <v>-101.93284186090001</v>
      </c>
      <c r="DA21">
        <v>573.61085249970006</v>
      </c>
      <c r="DB21">
        <v>-14.104848320300007</v>
      </c>
      <c r="DC21">
        <v>367.14856200220004</v>
      </c>
      <c r="DD21">
        <v>-101.93284186090001</v>
      </c>
      <c r="DE21">
        <v>147.54508709530003</v>
      </c>
      <c r="DF21">
        <v>650.02445036410006</v>
      </c>
      <c r="DG21">
        <v>957.84152539730007</v>
      </c>
      <c r="DH21">
        <v>119.50608929370003</v>
      </c>
      <c r="DI21">
        <v>896.8640585728001</v>
      </c>
      <c r="DJ21">
        <v>321.36561792880008</v>
      </c>
      <c r="DK21">
        <v>74.526009720100006</v>
      </c>
      <c r="DL21">
        <v>939.74899478070029</v>
      </c>
      <c r="DM21">
        <v>235.37308063590004</v>
      </c>
      <c r="DN21">
        <v>-101.93284186090001</v>
      </c>
      <c r="DO21">
        <v>-14.104848320300007</v>
      </c>
      <c r="DP21">
        <v>150.31239271000001</v>
      </c>
      <c r="DQ21">
        <v>140.11786742790002</v>
      </c>
      <c r="DR21">
        <v>162.35400326070001</v>
      </c>
      <c r="DS21">
        <v>-14.104848320300007</v>
      </c>
      <c r="DT21">
        <v>140.11786742790002</v>
      </c>
      <c r="DU21">
        <v>737.85244390470007</v>
      </c>
      <c r="DV21">
        <v>235.37308063590004</v>
      </c>
      <c r="DW21">
        <v>77.219765274300002</v>
      </c>
      <c r="DX21">
        <v>208.13694733410006</v>
      </c>
      <c r="DY21">
        <v>107.46447874300003</v>
      </c>
      <c r="DZ21">
        <v>31.678095753100024</v>
      </c>
      <c r="EA21">
        <v>309.32400737810008</v>
      </c>
      <c r="EB21">
        <v>150.31239271000001</v>
      </c>
      <c r="EC21">
        <v>150.31239271000001</v>
      </c>
      <c r="ED21">
        <v>233.5376243882001</v>
      </c>
      <c r="EE21">
        <v>107.46447874300003</v>
      </c>
      <c r="EF21">
        <v>162.35400326070001</v>
      </c>
      <c r="EG21">
        <v>227.94586096850003</v>
      </c>
      <c r="EH21">
        <v>112.46447621200002</v>
      </c>
      <c r="EI21">
        <v>162.35400326070001</v>
      </c>
      <c r="EJ21">
        <v>215.90425041780003</v>
      </c>
      <c r="EK21">
        <v>147.54508709530003</v>
      </c>
      <c r="EL21">
        <v>-11.411092766099998</v>
      </c>
      <c r="EM21">
        <v>165.04775881490002</v>
      </c>
      <c r="EN21">
        <v>150.31239271000001</v>
      </c>
      <c r="EO21">
        <v>637.17997531360004</v>
      </c>
      <c r="EP21">
        <v>119.50608929370003</v>
      </c>
      <c r="EQ21">
        <v>74.526009720100006</v>
      </c>
      <c r="ER21">
        <v>-11.411092766099998</v>
      </c>
      <c r="ES21">
        <v>233.5376243882001</v>
      </c>
      <c r="ET21">
        <v>321.36561792880008</v>
      </c>
      <c r="EU21">
        <v>58.914229054900005</v>
      </c>
      <c r="EV21">
        <v>281.15602470930003</v>
      </c>
      <c r="EW21">
        <v>-14.104848320300007</v>
      </c>
      <c r="EX21">
        <v>215.90425041780003</v>
      </c>
      <c r="EY21">
        <v>364.25055413670003</v>
      </c>
      <c r="EZ21">
        <v>652.71820591830021</v>
      </c>
      <c r="FA21">
        <v>58.914229054900005</v>
      </c>
      <c r="FB21">
        <v>58.914229054900005</v>
      </c>
      <c r="FC21">
        <v>561.39359232370009</v>
      </c>
      <c r="FD21">
        <v>-101.93284186090001</v>
      </c>
      <c r="FE21">
        <v>192.52516666890006</v>
      </c>
      <c r="FF21">
        <v>-14.104848320300007</v>
      </c>
      <c r="FG21">
        <v>374.44507941880005</v>
      </c>
      <c r="FH21">
        <v>162.35400326070001</v>
      </c>
      <c r="FI21">
        <v>162.35400326070001</v>
      </c>
      <c r="FJ21">
        <v>74.526009720100006</v>
      </c>
      <c r="FK21">
        <v>368.98401824990009</v>
      </c>
      <c r="FL21">
        <v>397.15200091870008</v>
      </c>
      <c r="FM21">
        <v>215.90425041780003</v>
      </c>
      <c r="FN21">
        <v>541.85121204510017</v>
      </c>
      <c r="FO21">
        <v>-14.104848320300007</v>
      </c>
      <c r="FP21">
        <v>165.04775881490002</v>
      </c>
      <c r="FQ21">
        <v>-101.93284186090001</v>
      </c>
      <c r="FR21">
        <v>58.914229054900005</v>
      </c>
      <c r="FS21">
        <v>58.914229054900005</v>
      </c>
      <c r="FT21">
        <v>61.681534669599998</v>
      </c>
      <c r="FU21">
        <v>-28.913764485700007</v>
      </c>
      <c r="FV21">
        <v>77.219765274300002</v>
      </c>
      <c r="FW21">
        <v>61.681534669599998</v>
      </c>
      <c r="FX21">
        <v>311.15946362580007</v>
      </c>
      <c r="FY21">
        <v>162.35400326070001</v>
      </c>
      <c r="FZ21">
        <v>281.15602470930003</v>
      </c>
      <c r="GA21">
        <v>134.70061204480001</v>
      </c>
      <c r="GB21">
        <v>162.35400326070001</v>
      </c>
      <c r="GC21">
        <v>634.41266969890012</v>
      </c>
      <c r="GD21">
        <v>985.49491661320019</v>
      </c>
      <c r="GE21">
        <v>74.526009720100006</v>
      </c>
      <c r="GF21">
        <v>-14.104848320300007</v>
      </c>
      <c r="GG21">
        <v>74.526009720100006</v>
      </c>
      <c r="GH21">
        <v>238.14038625060002</v>
      </c>
      <c r="GI21">
        <v>607.17653639710011</v>
      </c>
      <c r="GJ21">
        <v>238.14038625060002</v>
      </c>
      <c r="GK21">
        <v>200.29246975260003</v>
      </c>
      <c r="GL21">
        <v>306.55670176340004</v>
      </c>
      <c r="GM21">
        <v>-101.93284186090001</v>
      </c>
      <c r="GN21">
        <v>195.29247228360003</v>
      </c>
      <c r="GO21">
        <v>-14.104848320300007</v>
      </c>
      <c r="GP21">
        <v>140.11786742790002</v>
      </c>
      <c r="GQ21">
        <v>626.98545003150014</v>
      </c>
      <c r="GR21">
        <v>61.607984609100015</v>
      </c>
      <c r="GS21">
        <v>281.15602470930003</v>
      </c>
      <c r="GT21">
        <v>162.35400326070001</v>
      </c>
      <c r="GU21">
        <v>36.67809322210001</v>
      </c>
      <c r="GV21">
        <v>473.56559878309997</v>
      </c>
      <c r="GW21">
        <v>723.04352773930009</v>
      </c>
      <c r="GX21">
        <v>-21.835641828799996</v>
      </c>
      <c r="GY21">
        <v>871.46338151870009</v>
      </c>
      <c r="GZ21">
        <v>238.14038625060002</v>
      </c>
      <c r="HA21">
        <v>626.98545003150014</v>
      </c>
      <c r="HB21">
        <v>-28.913764485700007</v>
      </c>
      <c r="HC21">
        <v>-101.93284186090001</v>
      </c>
      <c r="HD21">
        <v>475.58833367700009</v>
      </c>
      <c r="HE21">
        <v>497.82446950980005</v>
      </c>
      <c r="HF21">
        <v>235.37308063590004</v>
      </c>
      <c r="HG21">
        <v>192.52516666890006</v>
      </c>
      <c r="HH21">
        <v>309.32400737810008</v>
      </c>
      <c r="HI21">
        <v>394.3846953040001</v>
      </c>
      <c r="HJ21">
        <v>-26.146458871000007</v>
      </c>
      <c r="HK21">
        <v>303.51384919870003</v>
      </c>
      <c r="HL21">
        <v>813.63882689460002</v>
      </c>
      <c r="HM21">
        <v>58.914229054900005</v>
      </c>
      <c r="HN21">
        <v>564.08734787790013</v>
      </c>
      <c r="HO21">
        <v>169.43212591759999</v>
      </c>
      <c r="HP21">
        <v>238.14038625060002</v>
      </c>
      <c r="HQ21">
        <v>165.04775881490002</v>
      </c>
      <c r="HR21">
        <v>309.32400737810008</v>
      </c>
      <c r="HS21">
        <v>473.56559878309997</v>
      </c>
      <c r="HT21">
        <v>147.54508709530003</v>
      </c>
      <c r="HU21">
        <v>303.73224395840003</v>
      </c>
      <c r="HV21">
        <v>74.526009720100006</v>
      </c>
      <c r="HW21">
        <v>1121.7996097814</v>
      </c>
      <c r="HX21">
        <v>215.90425041780003</v>
      </c>
      <c r="HY21">
        <v>603.78201590790013</v>
      </c>
      <c r="HZ21">
        <v>737.85244390470007</v>
      </c>
      <c r="IA21">
        <v>232.33022807120003</v>
      </c>
      <c r="IB21">
        <v>473.56559878309997</v>
      </c>
      <c r="IC21">
        <v>127.27339237740001</v>
      </c>
      <c r="ID21">
        <v>31.678095753100024</v>
      </c>
      <c r="IE21">
        <v>162.35400326070001</v>
      </c>
      <c r="IF21">
        <v>166.73837036340001</v>
      </c>
      <c r="IG21">
        <v>-14.104848320300007</v>
      </c>
      <c r="IH21">
        <v>-11.411092766099998</v>
      </c>
      <c r="II21">
        <v>162.35400326070001</v>
      </c>
      <c r="IJ21">
        <v>215.90425041780003</v>
      </c>
      <c r="IK21">
        <v>-14.104848320300007</v>
      </c>
      <c r="IL21">
        <v>483.01555334440008</v>
      </c>
      <c r="IM21">
        <v>-11.411092766099998</v>
      </c>
      <c r="IN21">
        <v>818.02319399730004</v>
      </c>
      <c r="IO21">
        <v>530.7629385327001</v>
      </c>
      <c r="IP21">
        <v>-14.104848320300007</v>
      </c>
      <c r="IQ21">
        <v>185.09794700150002</v>
      </c>
      <c r="IR21">
        <v>162.35400326070001</v>
      </c>
      <c r="IS21">
        <v>-101.93284186090001</v>
      </c>
      <c r="IT21">
        <v>162.35400326070001</v>
      </c>
      <c r="IU21">
        <v>500.51822506400009</v>
      </c>
      <c r="IV21">
        <v>718.31006362610026</v>
      </c>
    </row>
    <row r="22" spans="1:256" x14ac:dyDescent="0.25">
      <c r="A22">
        <v>539.15745649090013</v>
      </c>
      <c r="B22">
        <v>-26.146458871000007</v>
      </c>
      <c r="C22">
        <v>-101.93284186090001</v>
      </c>
      <c r="D22">
        <v>715.61630807190011</v>
      </c>
      <c r="E22">
        <v>368.98401824990009</v>
      </c>
      <c r="F22">
        <v>227.94586096850003</v>
      </c>
      <c r="G22">
        <v>561.39359232370009</v>
      </c>
      <c r="H22">
        <v>238.06683619010002</v>
      </c>
      <c r="I22">
        <v>-28.913764485700007</v>
      </c>
      <c r="J22">
        <v>153.00614826420002</v>
      </c>
      <c r="K22">
        <v>500.51822506400009</v>
      </c>
      <c r="L22">
        <v>356.94240769920003</v>
      </c>
      <c r="M22">
        <v>-14.104848320300007</v>
      </c>
      <c r="N22">
        <v>-101.93284186090001</v>
      </c>
      <c r="O22">
        <v>185.09794700150002</v>
      </c>
      <c r="P22">
        <v>-101.93284186090001</v>
      </c>
      <c r="Q22">
        <v>473.56559878309997</v>
      </c>
      <c r="R22">
        <v>-101.93284186090001</v>
      </c>
      <c r="S22">
        <v>-28.913764485700007</v>
      </c>
      <c r="T22">
        <v>612.17653386610016</v>
      </c>
      <c r="U22">
        <v>-101.93284186090001</v>
      </c>
      <c r="V22">
        <v>321.36561792880008</v>
      </c>
      <c r="W22">
        <v>147.54508709530003</v>
      </c>
      <c r="X22">
        <v>283.92333032400006</v>
      </c>
      <c r="Y22">
        <v>367.14856200220004</v>
      </c>
      <c r="Z22">
        <v>283.92333032400006</v>
      </c>
      <c r="AA22">
        <v>150.31239271000001</v>
      </c>
      <c r="AB22">
        <v>235.37308063590004</v>
      </c>
      <c r="AC22">
        <v>770.79091292760006</v>
      </c>
      <c r="AD22">
        <v>497.82446950980005</v>
      </c>
      <c r="AE22">
        <v>235.37308063590004</v>
      </c>
      <c r="AF22">
        <v>129.96714793160001</v>
      </c>
      <c r="AG22">
        <v>235.37308063590004</v>
      </c>
      <c r="AH22">
        <v>813.63882689460002</v>
      </c>
      <c r="AI22">
        <v>737.85244390470007</v>
      </c>
      <c r="AJ22">
        <v>637.17997531360004</v>
      </c>
      <c r="AK22">
        <v>227.94586096850003</v>
      </c>
      <c r="AL22">
        <v>283.92333032400006</v>
      </c>
      <c r="AM22">
        <v>-11.411092766099998</v>
      </c>
      <c r="AN22">
        <v>475.58833367700009</v>
      </c>
      <c r="AO22">
        <v>636.43540459280018</v>
      </c>
      <c r="AP22">
        <v>1048.3632744921001</v>
      </c>
      <c r="AQ22">
        <v>61.681534669599998</v>
      </c>
      <c r="AR22">
        <v>-31.956617050399998</v>
      </c>
      <c r="AS22">
        <v>530.7629385327001</v>
      </c>
      <c r="AT22">
        <v>104.69717312830004</v>
      </c>
      <c r="AU22">
        <v>74.526009720100006</v>
      </c>
      <c r="AV22">
        <v>368.98401824990009</v>
      </c>
      <c r="AW22">
        <v>39.371848776300006</v>
      </c>
      <c r="AX22">
        <v>162.35400326070001</v>
      </c>
      <c r="AY22">
        <v>-14.104848320300007</v>
      </c>
      <c r="AZ22">
        <v>298.65869642890004</v>
      </c>
      <c r="BA22">
        <v>737.85244390470007</v>
      </c>
      <c r="BB22">
        <v>238.14038625060002</v>
      </c>
      <c r="BC22">
        <v>374.91586508590007</v>
      </c>
      <c r="BD22">
        <v>546.23557914780019</v>
      </c>
      <c r="BE22">
        <v>637.17997531360004</v>
      </c>
      <c r="BF22">
        <v>485.78285895910005</v>
      </c>
      <c r="BG22">
        <v>162.35400326070001</v>
      </c>
      <c r="BH22">
        <v>61.607984609100015</v>
      </c>
      <c r="BI22">
        <v>637.17997531360004</v>
      </c>
      <c r="BJ22">
        <v>36.67809322210001</v>
      </c>
      <c r="BK22">
        <v>561.39359232370009</v>
      </c>
      <c r="BL22">
        <v>36.67809322210001</v>
      </c>
      <c r="BM22">
        <v>637.10642525310016</v>
      </c>
      <c r="BN22">
        <v>760.59638764550016</v>
      </c>
      <c r="BO22">
        <v>530.7629385327001</v>
      </c>
      <c r="BP22">
        <v>497.82446950980005</v>
      </c>
      <c r="BQ22">
        <v>409.99647596920005</v>
      </c>
      <c r="BR22">
        <v>162.35400326070001</v>
      </c>
      <c r="BS22">
        <v>74.526009720100006</v>
      </c>
      <c r="BT22">
        <v>810.87152127990009</v>
      </c>
      <c r="BU22">
        <v>-101.93284186090001</v>
      </c>
      <c r="BV22">
        <v>386.95747563660012</v>
      </c>
      <c r="BW22">
        <v>944.48245889390012</v>
      </c>
      <c r="BX22">
        <v>561.39359232370009</v>
      </c>
      <c r="BY22">
        <v>-101.93284186090001</v>
      </c>
      <c r="BZ22">
        <v>813.63882689460002</v>
      </c>
      <c r="CA22">
        <v>140.11786742790002</v>
      </c>
      <c r="CB22">
        <v>434.57587595770002</v>
      </c>
      <c r="CC22">
        <v>361.55679858249999</v>
      </c>
      <c r="CD22">
        <v>74.526009720100006</v>
      </c>
      <c r="CE22">
        <v>162.35400326070001</v>
      </c>
      <c r="CF22">
        <v>235.37308063590004</v>
      </c>
      <c r="CG22">
        <v>409.99647596920005</v>
      </c>
      <c r="CH22">
        <v>235.37308063590004</v>
      </c>
      <c r="CI22">
        <v>162.35400326070001</v>
      </c>
      <c r="CJ22">
        <v>-28.913764485700007</v>
      </c>
      <c r="CK22">
        <v>737.85244390470007</v>
      </c>
      <c r="CL22">
        <v>303.73224395840003</v>
      </c>
      <c r="CM22">
        <v>768.02360731290014</v>
      </c>
      <c r="CN22">
        <v>-26.146458871000007</v>
      </c>
      <c r="CO22">
        <v>162.35400326070001</v>
      </c>
      <c r="CP22">
        <v>306.55670176340004</v>
      </c>
      <c r="CQ22">
        <v>227.94586096850003</v>
      </c>
      <c r="CR22">
        <v>235.37308063590004</v>
      </c>
      <c r="CS22">
        <v>74.526009720100006</v>
      </c>
      <c r="CT22">
        <v>497.82446950980005</v>
      </c>
      <c r="CU22">
        <v>283.92333032400006</v>
      </c>
      <c r="CV22">
        <v>195.29247228360003</v>
      </c>
      <c r="CW22">
        <v>74.526009720100006</v>
      </c>
      <c r="CX22">
        <v>31.678095753100024</v>
      </c>
      <c r="CY22">
        <v>497.82446950980005</v>
      </c>
      <c r="CZ22">
        <v>-14.104848320300007</v>
      </c>
      <c r="DA22">
        <v>140.11786742790002</v>
      </c>
      <c r="DB22">
        <v>288.923327793</v>
      </c>
      <c r="DC22">
        <v>-97.548474758200015</v>
      </c>
      <c r="DD22">
        <v>382.34308475330005</v>
      </c>
      <c r="DE22">
        <v>740.54619945890022</v>
      </c>
      <c r="DF22">
        <v>36.67809322210001</v>
      </c>
      <c r="DG22">
        <v>200.29246975260003</v>
      </c>
      <c r="DH22">
        <v>-36.340984153100003</v>
      </c>
      <c r="DI22">
        <v>-26.146458871000007</v>
      </c>
      <c r="DJ22">
        <v>58.914229054900005</v>
      </c>
      <c r="DK22">
        <v>162.35400326070001</v>
      </c>
      <c r="DL22">
        <v>549.27843171250015</v>
      </c>
      <c r="DM22">
        <v>1030.4749961867999</v>
      </c>
      <c r="DN22">
        <v>300.9649383437</v>
      </c>
      <c r="DO22">
        <v>51.487009387500009</v>
      </c>
      <c r="DP22">
        <v>31.678095753100024</v>
      </c>
      <c r="DQ22">
        <v>31.678095753100024</v>
      </c>
      <c r="DR22">
        <v>-14.104848320300007</v>
      </c>
      <c r="DS22">
        <v>884.82244802210005</v>
      </c>
      <c r="DT22">
        <v>124.50608676270002</v>
      </c>
      <c r="DU22">
        <v>112.46447621200002</v>
      </c>
      <c r="DV22">
        <v>119.50608929370003</v>
      </c>
      <c r="DW22">
        <v>235.37308063590004</v>
      </c>
      <c r="DX22">
        <v>150.31239271000001</v>
      </c>
      <c r="DY22">
        <v>473.56559878309997</v>
      </c>
      <c r="DZ22">
        <v>238.14038625060002</v>
      </c>
      <c r="EA22">
        <v>-101.93284186090001</v>
      </c>
      <c r="EB22">
        <v>55.871376490200014</v>
      </c>
      <c r="EC22">
        <v>-101.93284186090001</v>
      </c>
      <c r="ED22">
        <v>295.96494087470006</v>
      </c>
      <c r="EE22">
        <v>773.4846684818001</v>
      </c>
      <c r="EF22">
        <v>36.67809322210001</v>
      </c>
      <c r="EG22">
        <v>573.61085249970006</v>
      </c>
      <c r="EH22">
        <v>806.13805716670026</v>
      </c>
      <c r="EI22">
        <v>-14.104848320300007</v>
      </c>
      <c r="EJ22">
        <v>58.914229054900005</v>
      </c>
      <c r="EK22">
        <v>737.85244390470007</v>
      </c>
      <c r="EL22">
        <v>208.13694733410006</v>
      </c>
      <c r="EM22">
        <v>473.56559878309997</v>
      </c>
      <c r="EN22">
        <v>-101.93284186090001</v>
      </c>
      <c r="EO22">
        <v>74.526009720100006</v>
      </c>
      <c r="EP22">
        <v>770.79091292760006</v>
      </c>
      <c r="EQ22">
        <v>540.14730310440007</v>
      </c>
      <c r="ER22">
        <v>74.526009720100006</v>
      </c>
      <c r="ES22">
        <v>208.13694733410006</v>
      </c>
      <c r="ET22">
        <v>238.06683619010002</v>
      </c>
      <c r="EU22">
        <v>695.00452993770011</v>
      </c>
      <c r="EV22">
        <v>371.75132386460007</v>
      </c>
      <c r="EW22">
        <v>273.72880504189999</v>
      </c>
      <c r="EX22">
        <v>63.298596157600002</v>
      </c>
      <c r="EY22">
        <v>51.487009387500009</v>
      </c>
      <c r="EZ22">
        <v>147.54508709530003</v>
      </c>
      <c r="FA22">
        <v>409.99647596920005</v>
      </c>
      <c r="FB22">
        <v>-28.913764485700007</v>
      </c>
      <c r="FC22">
        <v>51.487009387500009</v>
      </c>
      <c r="FD22">
        <v>58.914229054900005</v>
      </c>
      <c r="FE22">
        <v>412.69023152340003</v>
      </c>
      <c r="FF22">
        <v>162.35400326070001</v>
      </c>
      <c r="FG22">
        <v>1214.7011508515002</v>
      </c>
      <c r="FH22">
        <v>150.23884264950001</v>
      </c>
      <c r="FI22">
        <v>162.35400326070001</v>
      </c>
      <c r="FJ22">
        <v>891.04227137250007</v>
      </c>
      <c r="FK22">
        <v>473.56559878309997</v>
      </c>
      <c r="FL22">
        <v>147.54508709530003</v>
      </c>
      <c r="FM22">
        <v>672.76839410490015</v>
      </c>
      <c r="FN22">
        <v>-26.146458871000007</v>
      </c>
      <c r="FO22">
        <v>97.269953460900012</v>
      </c>
      <c r="FP22">
        <v>-14.104848320300007</v>
      </c>
      <c r="FQ22">
        <v>473.56559878309997</v>
      </c>
      <c r="FR22">
        <v>-14.104848320300007</v>
      </c>
      <c r="FS22">
        <v>313.85321918</v>
      </c>
      <c r="FT22">
        <v>162.35400326070001</v>
      </c>
      <c r="FU22">
        <v>561.39359232370009</v>
      </c>
      <c r="FV22">
        <v>74.526009720100006</v>
      </c>
      <c r="FW22">
        <v>235.37308063590004</v>
      </c>
      <c r="FX22">
        <v>140.11786742790002</v>
      </c>
      <c r="FY22">
        <v>238.14038625060002</v>
      </c>
      <c r="FZ22">
        <v>-101.93284186090001</v>
      </c>
      <c r="GA22">
        <v>740.54619945890022</v>
      </c>
      <c r="GB22">
        <v>39.445398836800003</v>
      </c>
      <c r="GC22">
        <v>150.31239271000001</v>
      </c>
      <c r="GD22">
        <v>725.81083335400001</v>
      </c>
      <c r="GE22">
        <v>1138.6847440810002</v>
      </c>
      <c r="GF22">
        <v>561.39359232370009</v>
      </c>
      <c r="GG22">
        <v>573.61085249970006</v>
      </c>
      <c r="GH22">
        <v>485.78285895910005</v>
      </c>
      <c r="GI22">
        <v>180.48355611820006</v>
      </c>
      <c r="GJ22">
        <v>208.13694733410006</v>
      </c>
      <c r="GK22">
        <v>200.29246975260003</v>
      </c>
      <c r="GL22">
        <v>162.35400326070001</v>
      </c>
      <c r="GM22">
        <v>650.02445036410006</v>
      </c>
      <c r="GN22">
        <v>549.35198177300003</v>
      </c>
      <c r="GO22">
        <v>64.375290223800008</v>
      </c>
      <c r="GP22">
        <v>235.37308063590004</v>
      </c>
      <c r="GQ22">
        <v>-101.93284186090001</v>
      </c>
      <c r="GR22">
        <v>300.9649383437</v>
      </c>
      <c r="GS22">
        <v>622.37105914820006</v>
      </c>
      <c r="GT22">
        <v>650.02445036410006</v>
      </c>
      <c r="GU22">
        <v>321.36561792880008</v>
      </c>
      <c r="GV22">
        <v>46.872618504199998</v>
      </c>
      <c r="GW22">
        <v>369.84231755640002</v>
      </c>
      <c r="GX22">
        <v>119.50608929370003</v>
      </c>
      <c r="GY22">
        <v>140.11786742790002</v>
      </c>
      <c r="GZ22">
        <v>-14.104848320300007</v>
      </c>
      <c r="HA22">
        <v>119.50608929370003</v>
      </c>
      <c r="HB22">
        <v>51.487009387500009</v>
      </c>
      <c r="HC22">
        <v>187.7917025557</v>
      </c>
      <c r="HD22">
        <v>34.37185130730002</v>
      </c>
      <c r="HE22">
        <v>54.180764941700012</v>
      </c>
      <c r="HF22">
        <v>-14.104848320300007</v>
      </c>
      <c r="HG22">
        <v>712.8928082430001</v>
      </c>
      <c r="HH22">
        <v>849.22724568590013</v>
      </c>
      <c r="HI22">
        <v>552.04573732719996</v>
      </c>
      <c r="HJ22">
        <v>704.45448449900016</v>
      </c>
      <c r="HK22">
        <v>162.35400326070001</v>
      </c>
      <c r="HL22">
        <v>142.81162298210003</v>
      </c>
      <c r="HM22">
        <v>409.99647596920005</v>
      </c>
      <c r="HN22">
        <v>233.5376243882001</v>
      </c>
      <c r="HO22">
        <v>58.914229054900005</v>
      </c>
      <c r="HP22">
        <v>215.90425041780003</v>
      </c>
      <c r="HQ22">
        <v>74.526009720100006</v>
      </c>
      <c r="HR22">
        <v>-36.340984153100003</v>
      </c>
      <c r="HS22">
        <v>650.02445036410006</v>
      </c>
      <c r="HT22">
        <v>169.43212591759999</v>
      </c>
      <c r="HU22">
        <v>74.526009720100006</v>
      </c>
      <c r="HV22" t="e">
        <f ca="1">_xll.RiskReturnFullyQualifiedCellAddr(Main!$F$31)</f>
        <v>#NAME?</v>
      </c>
      <c r="HW22">
        <v>5600</v>
      </c>
      <c r="HX22">
        <v>101.93284186090001</v>
      </c>
      <c r="HY22">
        <v>101.93284186090001</v>
      </c>
      <c r="HZ22">
        <v>101.93284186090001</v>
      </c>
      <c r="IA22">
        <v>101.93284186090001</v>
      </c>
      <c r="IB22">
        <v>101.93284186090001</v>
      </c>
      <c r="IC22">
        <v>101.93284186090001</v>
      </c>
      <c r="ID22">
        <v>101.93284186090001</v>
      </c>
      <c r="IE22">
        <v>101.93284186090001</v>
      </c>
      <c r="IF22">
        <v>101.93284186090001</v>
      </c>
      <c r="IG22">
        <v>101.93284186090001</v>
      </c>
      <c r="IH22">
        <v>101.93284186090001</v>
      </c>
      <c r="II22">
        <v>101.93284186090001</v>
      </c>
      <c r="IJ22">
        <v>101.93284186090001</v>
      </c>
      <c r="IK22">
        <v>101.93284186090001</v>
      </c>
      <c r="IL22">
        <v>101.93284186090001</v>
      </c>
      <c r="IM22">
        <v>101.93284186090001</v>
      </c>
      <c r="IN22">
        <v>101.93284186090001</v>
      </c>
      <c r="IO22">
        <v>101.93284186090001</v>
      </c>
      <c r="IP22">
        <v>101.93284186090001</v>
      </c>
      <c r="IQ22">
        <v>101.93284186090001</v>
      </c>
      <c r="IR22">
        <v>101.93284186090001</v>
      </c>
      <c r="IS22">
        <v>101.93284186090001</v>
      </c>
      <c r="IT22">
        <v>101.93284186090001</v>
      </c>
      <c r="IU22">
        <v>101.93284186090001</v>
      </c>
      <c r="IV22">
        <v>101.93284186090001</v>
      </c>
    </row>
    <row r="23" spans="1:256" x14ac:dyDescent="0.25">
      <c r="A23">
        <v>101.93284186090001</v>
      </c>
      <c r="B23">
        <v>101.93284186090001</v>
      </c>
      <c r="C23">
        <v>101.93284186090001</v>
      </c>
      <c r="D23">
        <v>101.93284186090001</v>
      </c>
      <c r="E23">
        <v>101.93284186090001</v>
      </c>
      <c r="F23">
        <v>101.93284186090001</v>
      </c>
      <c r="G23">
        <v>101.93284186090001</v>
      </c>
      <c r="H23">
        <v>101.93284186090001</v>
      </c>
      <c r="I23">
        <v>101.93284186090001</v>
      </c>
      <c r="J23">
        <v>101.93284186090001</v>
      </c>
      <c r="K23">
        <v>101.93284186090001</v>
      </c>
      <c r="L23">
        <v>101.93284186090001</v>
      </c>
      <c r="M23">
        <v>101.93284186090001</v>
      </c>
      <c r="N23">
        <v>101.93284186090001</v>
      </c>
      <c r="O23">
        <v>101.93284186090001</v>
      </c>
      <c r="P23">
        <v>101.93284186090001</v>
      </c>
      <c r="Q23">
        <v>101.93284186090001</v>
      </c>
      <c r="R23">
        <v>101.93284186090001</v>
      </c>
      <c r="S23">
        <v>101.93284186090001</v>
      </c>
      <c r="T23">
        <v>101.93284186090001</v>
      </c>
      <c r="U23">
        <v>101.93284186090001</v>
      </c>
      <c r="V23">
        <v>101.93284186090001</v>
      </c>
      <c r="W23">
        <v>101.93284186090001</v>
      </c>
      <c r="X23">
        <v>101.93284186090001</v>
      </c>
      <c r="Y23">
        <v>101.93284186090001</v>
      </c>
      <c r="Z23">
        <v>101.93284186090001</v>
      </c>
      <c r="AA23">
        <v>101.93284186090001</v>
      </c>
      <c r="AB23">
        <v>101.93284186090001</v>
      </c>
      <c r="AC23">
        <v>101.93284186090001</v>
      </c>
      <c r="AD23">
        <v>101.93284186090001</v>
      </c>
      <c r="AE23">
        <v>101.93284186090001</v>
      </c>
      <c r="AF23">
        <v>101.93284186090001</v>
      </c>
      <c r="AG23">
        <v>101.93284186090001</v>
      </c>
      <c r="AH23">
        <v>101.93284186090001</v>
      </c>
      <c r="AI23">
        <v>101.93284186090001</v>
      </c>
      <c r="AJ23">
        <v>101.93284186090001</v>
      </c>
      <c r="AK23">
        <v>101.93284186090001</v>
      </c>
      <c r="AL23">
        <v>101.93284186090001</v>
      </c>
      <c r="AM23">
        <v>101.93284186090001</v>
      </c>
      <c r="AN23">
        <v>101.93284186090001</v>
      </c>
      <c r="AO23">
        <v>101.93284186090001</v>
      </c>
      <c r="AP23">
        <v>101.93284186090001</v>
      </c>
      <c r="AQ23">
        <v>101.93284186090001</v>
      </c>
      <c r="AR23">
        <v>101.93284186090001</v>
      </c>
      <c r="AS23">
        <v>101.93284186090001</v>
      </c>
      <c r="AT23">
        <v>101.93284186090001</v>
      </c>
      <c r="AU23">
        <v>101.93284186090001</v>
      </c>
      <c r="AV23">
        <v>101.93284186090001</v>
      </c>
      <c r="AW23">
        <v>101.93284186090001</v>
      </c>
      <c r="AX23">
        <v>101.93284186090001</v>
      </c>
      <c r="AY23">
        <v>101.93284186090001</v>
      </c>
      <c r="AZ23">
        <v>101.93284186090001</v>
      </c>
      <c r="BA23">
        <v>101.93284186090001</v>
      </c>
      <c r="BB23">
        <v>101.93284186090001</v>
      </c>
      <c r="BC23">
        <v>101.93284186090001</v>
      </c>
      <c r="BD23">
        <v>101.93284186090001</v>
      </c>
      <c r="BE23">
        <v>101.93284186090001</v>
      </c>
      <c r="BF23">
        <v>101.93284186090001</v>
      </c>
      <c r="BG23">
        <v>101.93284186090001</v>
      </c>
      <c r="BH23">
        <v>101.93284186090001</v>
      </c>
      <c r="BI23">
        <v>101.93284186090001</v>
      </c>
      <c r="BJ23">
        <v>101.93284186090001</v>
      </c>
      <c r="BK23">
        <v>101.93284186090001</v>
      </c>
      <c r="BL23">
        <v>101.93284186090001</v>
      </c>
      <c r="BM23">
        <v>101.93284186090001</v>
      </c>
      <c r="BN23">
        <v>101.93284186090001</v>
      </c>
      <c r="BO23">
        <v>101.93284186090001</v>
      </c>
      <c r="BP23">
        <v>101.93284186090001</v>
      </c>
      <c r="BQ23">
        <v>101.93284186090001</v>
      </c>
      <c r="BR23">
        <v>101.93284186090001</v>
      </c>
      <c r="BS23">
        <v>101.93284186090001</v>
      </c>
      <c r="BT23">
        <v>101.93284186090001</v>
      </c>
      <c r="BU23">
        <v>101.93284186090001</v>
      </c>
      <c r="BV23">
        <v>101.93284186090001</v>
      </c>
      <c r="BW23">
        <v>101.93284186090001</v>
      </c>
      <c r="BX23">
        <v>101.93284186090001</v>
      </c>
      <c r="BY23">
        <v>101.93284186090001</v>
      </c>
      <c r="BZ23">
        <v>101.93284186090001</v>
      </c>
      <c r="CA23">
        <v>101.93284186090001</v>
      </c>
      <c r="CB23">
        <v>101.93284186090001</v>
      </c>
      <c r="CC23">
        <v>101.93284186090001</v>
      </c>
      <c r="CD23">
        <v>101.93284186090001</v>
      </c>
      <c r="CE23">
        <v>101.93284186090001</v>
      </c>
      <c r="CF23">
        <v>101.93284186090001</v>
      </c>
      <c r="CG23">
        <v>101.93284186090001</v>
      </c>
      <c r="CH23">
        <v>101.93284186090001</v>
      </c>
      <c r="CI23">
        <v>101.93284186090001</v>
      </c>
      <c r="CJ23">
        <v>101.93284186090001</v>
      </c>
      <c r="CK23">
        <v>101.93284186090001</v>
      </c>
      <c r="CL23">
        <v>101.93284186090001</v>
      </c>
      <c r="CM23">
        <v>101.93284186090001</v>
      </c>
      <c r="CN23">
        <v>101.93284186090001</v>
      </c>
      <c r="CO23">
        <v>101.93284186090001</v>
      </c>
      <c r="CP23">
        <v>101.93284186090001</v>
      </c>
      <c r="CQ23">
        <v>101.93284186090001</v>
      </c>
      <c r="CR23">
        <v>101.93284186090001</v>
      </c>
      <c r="CS23">
        <v>101.93284186090001</v>
      </c>
      <c r="CT23">
        <v>101.93284186090001</v>
      </c>
      <c r="CU23">
        <v>101.93284186090001</v>
      </c>
      <c r="CV23">
        <v>101.93284186090001</v>
      </c>
      <c r="CW23">
        <v>101.93284186090001</v>
      </c>
      <c r="CX23">
        <v>101.93284186090001</v>
      </c>
      <c r="CY23">
        <v>101.93284186090001</v>
      </c>
      <c r="CZ23">
        <v>101.93284186090001</v>
      </c>
      <c r="DA23">
        <v>101.93284186090001</v>
      </c>
      <c r="DB23">
        <v>101.93284186090001</v>
      </c>
      <c r="DC23">
        <v>101.93284186090001</v>
      </c>
      <c r="DD23">
        <v>101.93284186090001</v>
      </c>
      <c r="DE23">
        <v>101.93284186090001</v>
      </c>
      <c r="DF23">
        <v>101.93284186090001</v>
      </c>
      <c r="DG23">
        <v>101.93284186090001</v>
      </c>
      <c r="DH23">
        <v>101.93284186090001</v>
      </c>
      <c r="DI23">
        <v>101.93284186090001</v>
      </c>
      <c r="DJ23">
        <v>101.93284186090001</v>
      </c>
      <c r="DK23">
        <v>101.93284186090001</v>
      </c>
      <c r="DL23">
        <v>101.93284186090001</v>
      </c>
      <c r="DM23">
        <v>101.93284186090001</v>
      </c>
      <c r="DN23">
        <v>101.93284186090001</v>
      </c>
      <c r="DO23">
        <v>101.93284186090001</v>
      </c>
      <c r="DP23">
        <v>101.93284186090001</v>
      </c>
      <c r="DQ23">
        <v>101.93284186090001</v>
      </c>
      <c r="DR23">
        <v>101.93284186090001</v>
      </c>
      <c r="DS23">
        <v>101.93284186090001</v>
      </c>
      <c r="DT23">
        <v>101.93284186090001</v>
      </c>
      <c r="DU23">
        <v>101.93284186090001</v>
      </c>
      <c r="DV23">
        <v>101.93284186090001</v>
      </c>
      <c r="DW23">
        <v>101.93284186090001</v>
      </c>
      <c r="DX23">
        <v>101.93284186090001</v>
      </c>
      <c r="DY23">
        <v>101.93284186090001</v>
      </c>
      <c r="DZ23">
        <v>101.93284186090001</v>
      </c>
      <c r="EA23">
        <v>101.93284186090001</v>
      </c>
      <c r="EB23">
        <v>101.93284186090001</v>
      </c>
      <c r="EC23">
        <v>101.93284186090001</v>
      </c>
      <c r="ED23">
        <v>101.93284186090001</v>
      </c>
      <c r="EE23">
        <v>101.93284186090001</v>
      </c>
      <c r="EF23">
        <v>101.93284186090001</v>
      </c>
      <c r="EG23">
        <v>101.93284186090001</v>
      </c>
      <c r="EH23">
        <v>101.93284186090001</v>
      </c>
      <c r="EI23">
        <v>101.93284186090001</v>
      </c>
      <c r="EJ23">
        <v>101.93284186090001</v>
      </c>
      <c r="EK23">
        <v>101.93284186090001</v>
      </c>
      <c r="EL23">
        <v>101.93284186090001</v>
      </c>
      <c r="EM23">
        <v>101.93284186090001</v>
      </c>
      <c r="EN23">
        <v>101.93284186090001</v>
      </c>
      <c r="EO23">
        <v>101.93284186090001</v>
      </c>
      <c r="EP23">
        <v>101.93284186090001</v>
      </c>
      <c r="EQ23">
        <v>101.93284186090001</v>
      </c>
      <c r="ER23">
        <v>101.93284186090001</v>
      </c>
      <c r="ES23">
        <v>101.93284186090001</v>
      </c>
      <c r="ET23">
        <v>101.93284186090001</v>
      </c>
      <c r="EU23">
        <v>101.93284186090001</v>
      </c>
      <c r="EV23">
        <v>101.93284186090001</v>
      </c>
      <c r="EW23">
        <v>101.93284186090001</v>
      </c>
      <c r="EX23">
        <v>101.93284186090001</v>
      </c>
      <c r="EY23">
        <v>101.93284186090001</v>
      </c>
      <c r="EZ23">
        <v>101.93284186090001</v>
      </c>
      <c r="FA23">
        <v>101.93284186090001</v>
      </c>
      <c r="FB23">
        <v>101.93284186090001</v>
      </c>
      <c r="FC23">
        <v>101.93284186090001</v>
      </c>
      <c r="FD23">
        <v>101.93284186090001</v>
      </c>
      <c r="FE23">
        <v>101.93284186090001</v>
      </c>
      <c r="FF23">
        <v>101.93284186090001</v>
      </c>
      <c r="FG23">
        <v>101.93284186090001</v>
      </c>
      <c r="FH23">
        <v>101.93284186090001</v>
      </c>
      <c r="FI23">
        <v>101.93284186090001</v>
      </c>
      <c r="FJ23">
        <v>101.93284186090001</v>
      </c>
      <c r="FK23">
        <v>101.93284186090001</v>
      </c>
      <c r="FL23">
        <v>101.93284186090001</v>
      </c>
      <c r="FM23">
        <v>101.93284186090001</v>
      </c>
      <c r="FN23">
        <v>101.93284186090001</v>
      </c>
      <c r="FO23">
        <v>101.93284186090001</v>
      </c>
      <c r="FP23">
        <v>101.93284186090001</v>
      </c>
      <c r="FQ23">
        <v>101.93284186090001</v>
      </c>
      <c r="FR23">
        <v>101.93284186090001</v>
      </c>
      <c r="FS23">
        <v>101.93284186090001</v>
      </c>
      <c r="FT23">
        <v>101.93284186090001</v>
      </c>
      <c r="FU23">
        <v>101.93284186090001</v>
      </c>
      <c r="FV23">
        <v>101.93284186090001</v>
      </c>
      <c r="FW23">
        <v>101.93284186090001</v>
      </c>
      <c r="FX23">
        <v>101.93284186090001</v>
      </c>
      <c r="FY23">
        <v>101.93284186090001</v>
      </c>
      <c r="FZ23">
        <v>101.93284186090001</v>
      </c>
      <c r="GA23">
        <v>101.93284186090001</v>
      </c>
      <c r="GB23">
        <v>101.93284186090001</v>
      </c>
      <c r="GC23">
        <v>101.93284186090001</v>
      </c>
      <c r="GD23">
        <v>101.93284186090001</v>
      </c>
      <c r="GE23">
        <v>101.93284186090001</v>
      </c>
      <c r="GF23">
        <v>101.93284186090001</v>
      </c>
      <c r="GG23">
        <v>101.93284186090001</v>
      </c>
      <c r="GH23">
        <v>101.93284186090001</v>
      </c>
      <c r="GI23">
        <v>101.93284186090001</v>
      </c>
      <c r="GJ23">
        <v>101.93284186090001</v>
      </c>
      <c r="GK23">
        <v>101.93284186090001</v>
      </c>
      <c r="GL23">
        <v>101.93284186090001</v>
      </c>
      <c r="GM23">
        <v>101.93284186090001</v>
      </c>
      <c r="GN23">
        <v>101.93284186090001</v>
      </c>
      <c r="GO23">
        <v>101.93284186090001</v>
      </c>
      <c r="GP23">
        <v>101.93284186090001</v>
      </c>
      <c r="GQ23">
        <v>101.93284186090001</v>
      </c>
      <c r="GR23">
        <v>101.93284186090001</v>
      </c>
      <c r="GS23">
        <v>101.93284186090001</v>
      </c>
      <c r="GT23">
        <v>101.93284186090001</v>
      </c>
      <c r="GU23">
        <v>101.93284186090001</v>
      </c>
      <c r="GV23">
        <v>101.93284186090001</v>
      </c>
      <c r="GW23">
        <v>101.93284186090001</v>
      </c>
      <c r="GX23">
        <v>101.93284186090001</v>
      </c>
      <c r="GY23">
        <v>101.93284186090001</v>
      </c>
      <c r="GZ23">
        <v>101.93284186090001</v>
      </c>
      <c r="HA23">
        <v>101.93284186090001</v>
      </c>
      <c r="HB23">
        <v>101.93284186090001</v>
      </c>
      <c r="HC23">
        <v>101.93284186090001</v>
      </c>
      <c r="HD23">
        <v>101.93284186090001</v>
      </c>
      <c r="HE23">
        <v>101.93284186090001</v>
      </c>
      <c r="HF23">
        <v>101.93284186090001</v>
      </c>
      <c r="HG23">
        <v>101.93284186090001</v>
      </c>
      <c r="HH23">
        <v>101.93284186090001</v>
      </c>
      <c r="HI23">
        <v>101.93284186090001</v>
      </c>
      <c r="HJ23">
        <v>101.93284186090001</v>
      </c>
      <c r="HK23">
        <v>101.93284186090001</v>
      </c>
      <c r="HL23">
        <v>101.93284186090001</v>
      </c>
      <c r="HM23">
        <v>101.93284186090001</v>
      </c>
      <c r="HN23">
        <v>101.93284186090001</v>
      </c>
      <c r="HO23">
        <v>101.93284186090001</v>
      </c>
      <c r="HP23">
        <v>101.93284186090001</v>
      </c>
      <c r="HQ23">
        <v>101.93284186090001</v>
      </c>
      <c r="HR23">
        <v>101.93284186090001</v>
      </c>
      <c r="HS23">
        <v>101.93284186090001</v>
      </c>
      <c r="HT23">
        <v>101.93284186090001</v>
      </c>
      <c r="HU23">
        <v>101.93284186090001</v>
      </c>
      <c r="HV23">
        <v>101.93284186090001</v>
      </c>
      <c r="HW23">
        <v>101.93284186090001</v>
      </c>
      <c r="HX23">
        <v>101.93284186090001</v>
      </c>
      <c r="HY23">
        <v>101.93284186090001</v>
      </c>
      <c r="HZ23">
        <v>101.93284186090001</v>
      </c>
      <c r="IA23">
        <v>101.93284186090001</v>
      </c>
      <c r="IB23">
        <v>101.93284186090001</v>
      </c>
      <c r="IC23">
        <v>101.93284186090001</v>
      </c>
      <c r="ID23">
        <v>101.93284186090001</v>
      </c>
      <c r="IE23">
        <v>101.93284186090001</v>
      </c>
      <c r="IF23">
        <v>101.93284186090001</v>
      </c>
      <c r="IG23">
        <v>101.93284186090001</v>
      </c>
      <c r="IH23">
        <v>101.93284186090001</v>
      </c>
      <c r="II23">
        <v>101.93284186090001</v>
      </c>
      <c r="IJ23">
        <v>101.93284186090001</v>
      </c>
      <c r="IK23">
        <v>101.93284186090001</v>
      </c>
      <c r="IL23">
        <v>101.93284186090001</v>
      </c>
      <c r="IM23">
        <v>101.93284186090001</v>
      </c>
      <c r="IN23">
        <v>101.93284186090001</v>
      </c>
      <c r="IO23">
        <v>101.93284186090001</v>
      </c>
      <c r="IP23">
        <v>101.93284186090001</v>
      </c>
      <c r="IQ23">
        <v>101.93284186090001</v>
      </c>
      <c r="IR23">
        <v>101.93284186090001</v>
      </c>
      <c r="IS23">
        <v>101.93284186090001</v>
      </c>
      <c r="IT23">
        <v>101.93284186090001</v>
      </c>
      <c r="IU23">
        <v>101.93284186090001</v>
      </c>
      <c r="IV23">
        <v>101.93284186090001</v>
      </c>
    </row>
    <row r="24" spans="1:256" x14ac:dyDescent="0.25">
      <c r="A24">
        <v>101.93284186090001</v>
      </c>
      <c r="B24">
        <v>101.93284186090001</v>
      </c>
      <c r="C24">
        <v>101.93284186090001</v>
      </c>
      <c r="D24">
        <v>101.93284186090001</v>
      </c>
      <c r="E24">
        <v>101.93284186090001</v>
      </c>
      <c r="F24">
        <v>101.93284186090001</v>
      </c>
      <c r="G24">
        <v>101.93284186090001</v>
      </c>
      <c r="H24">
        <v>101.93284186090001</v>
      </c>
      <c r="I24">
        <v>101.93284186090001</v>
      </c>
      <c r="J24">
        <v>101.93284186090001</v>
      </c>
      <c r="K24">
        <v>101.93284186090001</v>
      </c>
      <c r="L24">
        <v>101.93284186090001</v>
      </c>
      <c r="M24">
        <v>101.93284186090001</v>
      </c>
      <c r="N24">
        <v>101.93284186090001</v>
      </c>
      <c r="O24">
        <v>101.93284186090001</v>
      </c>
      <c r="P24">
        <v>101.93284186090001</v>
      </c>
      <c r="Q24">
        <v>101.93284186090001</v>
      </c>
      <c r="R24">
        <v>101.93284186090001</v>
      </c>
      <c r="S24">
        <v>101.93284186090001</v>
      </c>
      <c r="T24">
        <v>101.93284186090001</v>
      </c>
      <c r="U24">
        <v>101.93284186090001</v>
      </c>
      <c r="V24">
        <v>101.93284186090001</v>
      </c>
      <c r="W24">
        <v>101.93284186090001</v>
      </c>
      <c r="X24">
        <v>101.93284186090001</v>
      </c>
      <c r="Y24">
        <v>101.93284186090001</v>
      </c>
      <c r="Z24">
        <v>101.93284186090001</v>
      </c>
      <c r="AA24">
        <v>101.93284186090001</v>
      </c>
      <c r="AB24">
        <v>101.93284186090001</v>
      </c>
      <c r="AC24">
        <v>101.93284186090001</v>
      </c>
      <c r="AD24">
        <v>101.93284186090001</v>
      </c>
      <c r="AE24">
        <v>101.93284186090001</v>
      </c>
      <c r="AF24">
        <v>101.93284186090001</v>
      </c>
      <c r="AG24">
        <v>101.93284186090001</v>
      </c>
      <c r="AH24">
        <v>101.93284186090001</v>
      </c>
      <c r="AI24">
        <v>101.93284186090001</v>
      </c>
      <c r="AJ24">
        <v>101.93284186090001</v>
      </c>
      <c r="AK24">
        <v>101.93284186090001</v>
      </c>
      <c r="AL24">
        <v>101.93284186090001</v>
      </c>
      <c r="AM24">
        <v>101.93284186090001</v>
      </c>
      <c r="AN24">
        <v>101.93284186090001</v>
      </c>
      <c r="AO24">
        <v>101.93284186090001</v>
      </c>
      <c r="AP24">
        <v>101.93284186090001</v>
      </c>
      <c r="AQ24">
        <v>101.93284186090001</v>
      </c>
      <c r="AR24">
        <v>101.93284186090001</v>
      </c>
      <c r="AS24">
        <v>101.93284186090001</v>
      </c>
      <c r="AT24">
        <v>101.93284186090001</v>
      </c>
      <c r="AU24">
        <v>101.93284186090001</v>
      </c>
      <c r="AV24">
        <v>101.93284186090001</v>
      </c>
      <c r="AW24">
        <v>101.93284186090001</v>
      </c>
      <c r="AX24">
        <v>101.93284186090001</v>
      </c>
      <c r="AY24">
        <v>101.93284186090001</v>
      </c>
      <c r="AZ24">
        <v>101.93284186090001</v>
      </c>
      <c r="BA24">
        <v>101.93284186090001</v>
      </c>
      <c r="BB24">
        <v>101.93284186090001</v>
      </c>
      <c r="BC24">
        <v>101.93284186090001</v>
      </c>
      <c r="BD24">
        <v>101.93284186090001</v>
      </c>
      <c r="BE24">
        <v>101.93284186090001</v>
      </c>
      <c r="BF24">
        <v>101.93284186090001</v>
      </c>
      <c r="BG24">
        <v>101.93284186090001</v>
      </c>
      <c r="BH24">
        <v>101.93284186090001</v>
      </c>
      <c r="BI24">
        <v>101.93284186090001</v>
      </c>
      <c r="BJ24">
        <v>101.93284186090001</v>
      </c>
      <c r="BK24">
        <v>101.93284186090001</v>
      </c>
      <c r="BL24">
        <v>101.93284186090001</v>
      </c>
      <c r="BM24">
        <v>101.93284186090001</v>
      </c>
      <c r="BN24">
        <v>101.93284186090001</v>
      </c>
      <c r="BO24">
        <v>101.93284186090001</v>
      </c>
      <c r="BP24">
        <v>101.93284186090001</v>
      </c>
      <c r="BQ24">
        <v>101.93284186090001</v>
      </c>
      <c r="BR24">
        <v>101.93284186090001</v>
      </c>
      <c r="BS24">
        <v>101.93284186090001</v>
      </c>
      <c r="BT24">
        <v>101.93284186090001</v>
      </c>
      <c r="BU24">
        <v>101.93284186090001</v>
      </c>
      <c r="BV24">
        <v>101.93284186090001</v>
      </c>
      <c r="BW24">
        <v>101.93284186090001</v>
      </c>
      <c r="BX24">
        <v>101.93284186090001</v>
      </c>
      <c r="BY24">
        <v>101.93284186090001</v>
      </c>
      <c r="BZ24">
        <v>101.93284186090001</v>
      </c>
      <c r="CA24">
        <v>101.93284186090001</v>
      </c>
      <c r="CB24">
        <v>101.93284186090001</v>
      </c>
      <c r="CC24">
        <v>101.93284186090001</v>
      </c>
      <c r="CD24">
        <v>101.93284186090001</v>
      </c>
      <c r="CE24">
        <v>101.93284186090001</v>
      </c>
      <c r="CF24">
        <v>101.93284186090001</v>
      </c>
      <c r="CG24">
        <v>101.93284186090001</v>
      </c>
      <c r="CH24">
        <v>101.93284186090001</v>
      </c>
      <c r="CI24">
        <v>101.93284186090001</v>
      </c>
      <c r="CJ24">
        <v>101.93284186090001</v>
      </c>
      <c r="CK24">
        <v>101.93284186090001</v>
      </c>
      <c r="CL24">
        <v>101.93284186090001</v>
      </c>
      <c r="CM24">
        <v>101.93284186090001</v>
      </c>
      <c r="CN24">
        <v>101.93284186090001</v>
      </c>
      <c r="CO24">
        <v>101.93284186090001</v>
      </c>
      <c r="CP24">
        <v>101.93284186090001</v>
      </c>
      <c r="CQ24">
        <v>101.93284186090001</v>
      </c>
      <c r="CR24">
        <v>101.93284186090001</v>
      </c>
      <c r="CS24">
        <v>101.93284186090001</v>
      </c>
      <c r="CT24">
        <v>101.93284186090001</v>
      </c>
      <c r="CU24">
        <v>101.93284186090001</v>
      </c>
      <c r="CV24">
        <v>101.93284186090001</v>
      </c>
      <c r="CW24">
        <v>101.93284186090001</v>
      </c>
      <c r="CX24">
        <v>101.93284186090001</v>
      </c>
      <c r="CY24">
        <v>101.93284186090001</v>
      </c>
      <c r="CZ24">
        <v>101.93284186090001</v>
      </c>
      <c r="DA24">
        <v>101.93284186090001</v>
      </c>
      <c r="DB24">
        <v>101.93284186090001</v>
      </c>
      <c r="DC24">
        <v>101.93284186090001</v>
      </c>
      <c r="DD24">
        <v>101.93284186090001</v>
      </c>
      <c r="DE24">
        <v>101.93284186090001</v>
      </c>
      <c r="DF24">
        <v>101.93284186090001</v>
      </c>
      <c r="DG24">
        <v>101.93284186090001</v>
      </c>
      <c r="DH24">
        <v>101.93284186090001</v>
      </c>
      <c r="DI24">
        <v>101.93284186090001</v>
      </c>
      <c r="DJ24">
        <v>101.93284186090001</v>
      </c>
      <c r="DK24">
        <v>101.93284186090001</v>
      </c>
      <c r="DL24">
        <v>101.93284186090001</v>
      </c>
      <c r="DM24">
        <v>101.93284186090001</v>
      </c>
      <c r="DN24">
        <v>101.93284186090001</v>
      </c>
      <c r="DO24">
        <v>101.93284186090001</v>
      </c>
      <c r="DP24">
        <v>101.93284186090001</v>
      </c>
      <c r="DQ24">
        <v>101.93284186090001</v>
      </c>
      <c r="DR24">
        <v>101.93284186090001</v>
      </c>
      <c r="DS24">
        <v>101.93284186090001</v>
      </c>
      <c r="DT24">
        <v>101.93284186090001</v>
      </c>
      <c r="DU24">
        <v>101.93284186090001</v>
      </c>
      <c r="DV24">
        <v>101.93284186090001</v>
      </c>
      <c r="DW24">
        <v>101.93284186090001</v>
      </c>
      <c r="DX24">
        <v>101.93284186090001</v>
      </c>
      <c r="DY24">
        <v>101.93284186090001</v>
      </c>
      <c r="DZ24">
        <v>101.93284186090001</v>
      </c>
      <c r="EA24">
        <v>101.93284186090001</v>
      </c>
      <c r="EB24">
        <v>101.93284186090001</v>
      </c>
      <c r="EC24">
        <v>101.93284186090001</v>
      </c>
      <c r="ED24">
        <v>101.93284186090001</v>
      </c>
      <c r="EE24">
        <v>101.93284186090001</v>
      </c>
      <c r="EF24">
        <v>101.93284186090001</v>
      </c>
      <c r="EG24">
        <v>101.93284186090001</v>
      </c>
      <c r="EH24">
        <v>101.93284186090001</v>
      </c>
      <c r="EI24">
        <v>101.93284186090001</v>
      </c>
      <c r="EJ24">
        <v>101.93284186090001</v>
      </c>
      <c r="EK24">
        <v>101.93284186090001</v>
      </c>
      <c r="EL24">
        <v>101.93284186090001</v>
      </c>
      <c r="EM24">
        <v>101.93284186090001</v>
      </c>
      <c r="EN24">
        <v>101.93284186090001</v>
      </c>
      <c r="EO24">
        <v>101.93284186090001</v>
      </c>
      <c r="EP24">
        <v>101.93284186090001</v>
      </c>
      <c r="EQ24">
        <v>101.93284186090001</v>
      </c>
      <c r="ER24">
        <v>101.93284186090001</v>
      </c>
      <c r="ES24">
        <v>101.93284186090001</v>
      </c>
      <c r="ET24">
        <v>101.93284186090001</v>
      </c>
      <c r="EU24">
        <v>101.93284186090001</v>
      </c>
      <c r="EV24">
        <v>101.93284186090001</v>
      </c>
      <c r="EW24">
        <v>101.93284186090001</v>
      </c>
      <c r="EX24">
        <v>101.93284186090001</v>
      </c>
      <c r="EY24">
        <v>101.93284186090001</v>
      </c>
      <c r="EZ24">
        <v>101.93284186090001</v>
      </c>
      <c r="FA24">
        <v>101.93284186090001</v>
      </c>
      <c r="FB24">
        <v>101.93284186090001</v>
      </c>
      <c r="FC24">
        <v>101.93284186090001</v>
      </c>
      <c r="FD24">
        <v>101.93284186090001</v>
      </c>
      <c r="FE24">
        <v>101.93284186090001</v>
      </c>
      <c r="FF24">
        <v>101.93284186090001</v>
      </c>
      <c r="FG24">
        <v>101.93284186090001</v>
      </c>
      <c r="FH24">
        <v>101.93284186090001</v>
      </c>
      <c r="FI24">
        <v>101.93284186090001</v>
      </c>
      <c r="FJ24">
        <v>101.93284186090001</v>
      </c>
      <c r="FK24">
        <v>101.93284186090001</v>
      </c>
      <c r="FL24">
        <v>101.93284186090001</v>
      </c>
      <c r="FM24">
        <v>101.93284186090001</v>
      </c>
      <c r="FN24">
        <v>101.93284186090001</v>
      </c>
      <c r="FO24">
        <v>101.93284186090001</v>
      </c>
      <c r="FP24">
        <v>101.93284186090001</v>
      </c>
      <c r="FQ24">
        <v>101.93284186090001</v>
      </c>
      <c r="FR24">
        <v>101.93284186090001</v>
      </c>
      <c r="FS24">
        <v>101.93284186090001</v>
      </c>
      <c r="FT24">
        <v>101.93284186090001</v>
      </c>
      <c r="FU24">
        <v>101.93284186090001</v>
      </c>
      <c r="FV24">
        <v>101.93284186090001</v>
      </c>
      <c r="FW24">
        <v>101.93284186090001</v>
      </c>
      <c r="FX24">
        <v>101.93284186090001</v>
      </c>
      <c r="FY24">
        <v>101.93284186090001</v>
      </c>
      <c r="FZ24">
        <v>101.93284186090001</v>
      </c>
      <c r="GA24">
        <v>101.93284186090001</v>
      </c>
      <c r="GB24">
        <v>101.93284186090001</v>
      </c>
      <c r="GC24">
        <v>101.93284186090001</v>
      </c>
      <c r="GD24">
        <v>101.93284186090001</v>
      </c>
      <c r="GE24">
        <v>101.93284186090001</v>
      </c>
      <c r="GF24">
        <v>101.93284186090001</v>
      </c>
      <c r="GG24">
        <v>101.93284186090001</v>
      </c>
      <c r="GH24">
        <v>101.93284186090001</v>
      </c>
      <c r="GI24">
        <v>101.93284186090001</v>
      </c>
      <c r="GJ24">
        <v>101.93284186090001</v>
      </c>
      <c r="GK24">
        <v>101.93284186090001</v>
      </c>
      <c r="GL24">
        <v>101.93284186090001</v>
      </c>
      <c r="GM24">
        <v>101.93284186090001</v>
      </c>
      <c r="GN24">
        <v>101.93284186090001</v>
      </c>
      <c r="GO24">
        <v>101.93284186090001</v>
      </c>
      <c r="GP24">
        <v>101.93284186090001</v>
      </c>
      <c r="GQ24">
        <v>101.93284186090001</v>
      </c>
      <c r="GR24">
        <v>101.93284186090001</v>
      </c>
      <c r="GS24">
        <v>101.93284186090001</v>
      </c>
      <c r="GT24">
        <v>101.93284186090001</v>
      </c>
      <c r="GU24">
        <v>101.93284186090001</v>
      </c>
      <c r="GV24">
        <v>101.93284186090001</v>
      </c>
      <c r="GW24">
        <v>101.93284186090001</v>
      </c>
      <c r="GX24">
        <v>101.93284186090001</v>
      </c>
      <c r="GY24">
        <v>101.93284186090001</v>
      </c>
      <c r="GZ24">
        <v>101.93284186090001</v>
      </c>
      <c r="HA24">
        <v>101.93284186090001</v>
      </c>
      <c r="HB24">
        <v>101.93284186090001</v>
      </c>
      <c r="HC24">
        <v>101.93284186090001</v>
      </c>
      <c r="HD24">
        <v>101.93284186090001</v>
      </c>
      <c r="HE24">
        <v>101.93284186090001</v>
      </c>
      <c r="HF24">
        <v>101.93284186090001</v>
      </c>
      <c r="HG24">
        <v>101.93284186090001</v>
      </c>
      <c r="HH24">
        <v>101.93284186090001</v>
      </c>
      <c r="HI24">
        <v>101.93284186090001</v>
      </c>
      <c r="HJ24">
        <v>101.93284186090001</v>
      </c>
      <c r="HK24">
        <v>101.93284186090001</v>
      </c>
      <c r="HL24">
        <v>101.93284186090001</v>
      </c>
      <c r="HM24">
        <v>101.93284186090001</v>
      </c>
      <c r="HN24">
        <v>101.93284186090001</v>
      </c>
      <c r="HO24">
        <v>101.93284186090001</v>
      </c>
      <c r="HP24">
        <v>101.93284186090001</v>
      </c>
      <c r="HQ24">
        <v>101.93284186090001</v>
      </c>
      <c r="HR24">
        <v>101.93284186090001</v>
      </c>
      <c r="HS24">
        <v>101.93284186090001</v>
      </c>
      <c r="HT24">
        <v>101.93284186090001</v>
      </c>
      <c r="HU24">
        <v>101.93284186090001</v>
      </c>
      <c r="HV24">
        <v>101.93284186090001</v>
      </c>
      <c r="HW24">
        <v>101.93284186090001</v>
      </c>
      <c r="HX24">
        <v>101.93284186090001</v>
      </c>
      <c r="HY24">
        <v>101.93284186090001</v>
      </c>
      <c r="HZ24">
        <v>101.93284186090001</v>
      </c>
      <c r="IA24">
        <v>101.93284186090001</v>
      </c>
      <c r="IB24">
        <v>101.93284186090001</v>
      </c>
      <c r="IC24">
        <v>101.93284186090001</v>
      </c>
      <c r="ID24">
        <v>101.93284186090001</v>
      </c>
      <c r="IE24">
        <v>101.93284186090001</v>
      </c>
      <c r="IF24">
        <v>101.93284186090001</v>
      </c>
      <c r="IG24">
        <v>101.93284186090001</v>
      </c>
      <c r="IH24">
        <v>101.93284186090001</v>
      </c>
      <c r="II24">
        <v>101.93284186090001</v>
      </c>
      <c r="IJ24">
        <v>101.93284186090001</v>
      </c>
      <c r="IK24">
        <v>101.93284186090001</v>
      </c>
      <c r="IL24">
        <v>101.93284186090001</v>
      </c>
      <c r="IM24">
        <v>101.93284186090001</v>
      </c>
      <c r="IN24">
        <v>101.93284186090001</v>
      </c>
      <c r="IO24">
        <v>101.93284186090001</v>
      </c>
      <c r="IP24">
        <v>101.93284186090001</v>
      </c>
      <c r="IQ24">
        <v>101.93284186090001</v>
      </c>
      <c r="IR24">
        <v>101.93284186090001</v>
      </c>
      <c r="IS24">
        <v>101.93284186090001</v>
      </c>
      <c r="IT24">
        <v>101.93284186090001</v>
      </c>
      <c r="IU24">
        <v>101.93284186090001</v>
      </c>
      <c r="IV24">
        <v>101.93284186090001</v>
      </c>
    </row>
    <row r="25" spans="1:256" x14ac:dyDescent="0.25">
      <c r="A25">
        <v>101.93284186090001</v>
      </c>
      <c r="B25">
        <v>101.93284186090001</v>
      </c>
      <c r="C25">
        <v>101.93284186090001</v>
      </c>
      <c r="D25">
        <v>101.93284186090001</v>
      </c>
      <c r="E25">
        <v>101.93284186090001</v>
      </c>
      <c r="F25">
        <v>101.93284186090001</v>
      </c>
      <c r="G25">
        <v>101.93284186090001</v>
      </c>
      <c r="H25">
        <v>101.93284186090001</v>
      </c>
      <c r="I25">
        <v>101.93284186090001</v>
      </c>
      <c r="J25">
        <v>101.93284186090001</v>
      </c>
      <c r="K25">
        <v>101.93284186090001</v>
      </c>
      <c r="L25">
        <v>101.93284186090001</v>
      </c>
      <c r="M25">
        <v>101.93284186090001</v>
      </c>
      <c r="N25">
        <v>101.93284186090001</v>
      </c>
      <c r="O25">
        <v>101.93284186090001</v>
      </c>
      <c r="P25">
        <v>101.93284186090001</v>
      </c>
      <c r="Q25">
        <v>101.93284186090001</v>
      </c>
      <c r="R25">
        <v>101.93284186090001</v>
      </c>
      <c r="S25">
        <v>101.93284186090001</v>
      </c>
      <c r="T25">
        <v>101.93284186090001</v>
      </c>
      <c r="U25">
        <v>101.93284186090001</v>
      </c>
      <c r="V25">
        <v>101.93284186090001</v>
      </c>
      <c r="W25">
        <v>101.93284186090001</v>
      </c>
      <c r="X25">
        <v>101.93284186090001</v>
      </c>
      <c r="Y25">
        <v>101.93284186090001</v>
      </c>
      <c r="Z25">
        <v>101.93284186090001</v>
      </c>
      <c r="AA25">
        <v>101.93284186090001</v>
      </c>
      <c r="AB25">
        <v>101.93284186090001</v>
      </c>
      <c r="AC25">
        <v>101.93284186090001</v>
      </c>
      <c r="AD25">
        <v>101.93284186090001</v>
      </c>
      <c r="AE25">
        <v>101.93284186090001</v>
      </c>
      <c r="AF25">
        <v>101.93284186090001</v>
      </c>
      <c r="AG25">
        <v>101.93284186090001</v>
      </c>
      <c r="AH25">
        <v>101.93284186090001</v>
      </c>
      <c r="AI25">
        <v>101.93284186090001</v>
      </c>
      <c r="AJ25">
        <v>101.93284186090001</v>
      </c>
      <c r="AK25">
        <v>101.93284186090001</v>
      </c>
      <c r="AL25">
        <v>101.93284186090001</v>
      </c>
      <c r="AM25">
        <v>101.93284186090001</v>
      </c>
      <c r="AN25">
        <v>101.93284186090001</v>
      </c>
      <c r="AO25">
        <v>101.93284186090001</v>
      </c>
      <c r="AP25">
        <v>101.93284186090001</v>
      </c>
      <c r="AQ25">
        <v>101.93284186090001</v>
      </c>
      <c r="AR25">
        <v>101.93284186090001</v>
      </c>
      <c r="AS25">
        <v>101.93284186090001</v>
      </c>
      <c r="AT25">
        <v>101.93284186090001</v>
      </c>
      <c r="AU25">
        <v>101.93284186090001</v>
      </c>
      <c r="AV25">
        <v>101.93284186090001</v>
      </c>
      <c r="AW25">
        <v>101.93284186090001</v>
      </c>
      <c r="AX25">
        <v>101.93284186090001</v>
      </c>
      <c r="AY25">
        <v>101.93284186090001</v>
      </c>
      <c r="AZ25">
        <v>101.93284186090001</v>
      </c>
      <c r="BA25">
        <v>101.93284186090001</v>
      </c>
      <c r="BB25">
        <v>101.93284186090001</v>
      </c>
      <c r="BC25">
        <v>101.93284186090001</v>
      </c>
      <c r="BD25">
        <v>101.93284186090001</v>
      </c>
      <c r="BE25">
        <v>101.93284186090001</v>
      </c>
      <c r="BF25">
        <v>101.93284186090001</v>
      </c>
      <c r="BG25">
        <v>101.93284186090001</v>
      </c>
      <c r="BH25">
        <v>101.93284186090001</v>
      </c>
      <c r="BI25">
        <v>101.93284186090001</v>
      </c>
      <c r="BJ25">
        <v>101.93284186090001</v>
      </c>
      <c r="BK25">
        <v>101.93284186090001</v>
      </c>
      <c r="BL25">
        <v>101.93284186090001</v>
      </c>
      <c r="BM25">
        <v>101.93284186090001</v>
      </c>
      <c r="BN25">
        <v>101.93284186090001</v>
      </c>
      <c r="BO25">
        <v>101.93284186090001</v>
      </c>
      <c r="BP25">
        <v>101.93284186090001</v>
      </c>
      <c r="BQ25">
        <v>101.93284186090001</v>
      </c>
      <c r="BR25">
        <v>101.93284186090001</v>
      </c>
      <c r="BS25">
        <v>101.93284186090001</v>
      </c>
      <c r="BT25">
        <v>101.93284186090001</v>
      </c>
      <c r="BU25">
        <v>101.93284186090001</v>
      </c>
      <c r="BV25">
        <v>101.93284186090001</v>
      </c>
      <c r="BW25">
        <v>101.93284186090001</v>
      </c>
      <c r="BX25">
        <v>101.93284186090001</v>
      </c>
      <c r="BY25">
        <v>101.93284186090001</v>
      </c>
      <c r="BZ25">
        <v>101.93284186090001</v>
      </c>
      <c r="CA25">
        <v>101.93284186090001</v>
      </c>
      <c r="CB25">
        <v>101.93284186090001</v>
      </c>
      <c r="CC25">
        <v>101.93284186090001</v>
      </c>
      <c r="CD25">
        <v>101.93284186090001</v>
      </c>
      <c r="CE25">
        <v>101.93284186090001</v>
      </c>
      <c r="CF25">
        <v>101.93284186090001</v>
      </c>
      <c r="CG25">
        <v>101.93284186090001</v>
      </c>
      <c r="CH25">
        <v>101.93284186090001</v>
      </c>
      <c r="CI25">
        <v>101.93284186090001</v>
      </c>
      <c r="CJ25">
        <v>101.93284186090001</v>
      </c>
      <c r="CK25">
        <v>101.93284186090001</v>
      </c>
      <c r="CL25">
        <v>101.93284186090001</v>
      </c>
      <c r="CM25">
        <v>101.93284186090001</v>
      </c>
      <c r="CN25">
        <v>101.93284186090001</v>
      </c>
      <c r="CO25">
        <v>101.93284186090001</v>
      </c>
      <c r="CP25">
        <v>101.93284186090001</v>
      </c>
      <c r="CQ25">
        <v>101.93284186090001</v>
      </c>
      <c r="CR25">
        <v>101.93284186090001</v>
      </c>
      <c r="CS25">
        <v>101.93284186090001</v>
      </c>
      <c r="CT25">
        <v>101.93284186090001</v>
      </c>
      <c r="CU25">
        <v>101.93284186090001</v>
      </c>
      <c r="CV25">
        <v>101.93284186090001</v>
      </c>
      <c r="CW25">
        <v>101.93284186090001</v>
      </c>
      <c r="CX25">
        <v>101.93284186090001</v>
      </c>
      <c r="CY25">
        <v>101.93284186090001</v>
      </c>
      <c r="CZ25">
        <v>101.93284186090001</v>
      </c>
      <c r="DA25">
        <v>101.93284186090001</v>
      </c>
      <c r="DB25">
        <v>101.93284186090001</v>
      </c>
      <c r="DC25">
        <v>101.93284186090001</v>
      </c>
      <c r="DD25">
        <v>101.93284186090001</v>
      </c>
      <c r="DE25">
        <v>101.93284186090001</v>
      </c>
      <c r="DF25">
        <v>101.93284186090001</v>
      </c>
      <c r="DG25">
        <v>101.93284186090001</v>
      </c>
      <c r="DH25">
        <v>101.93284186090001</v>
      </c>
      <c r="DI25">
        <v>101.93284186090001</v>
      </c>
      <c r="DJ25">
        <v>101.93284186090001</v>
      </c>
      <c r="DK25">
        <v>101.93284186090001</v>
      </c>
      <c r="DL25">
        <v>101.93284186090001</v>
      </c>
      <c r="DM25">
        <v>101.93284186090001</v>
      </c>
      <c r="DN25">
        <v>101.93284186090001</v>
      </c>
      <c r="DO25">
        <v>101.93284186090001</v>
      </c>
      <c r="DP25">
        <v>101.93284186090001</v>
      </c>
      <c r="DQ25">
        <v>101.93284186090001</v>
      </c>
      <c r="DR25">
        <v>101.93284186090001</v>
      </c>
      <c r="DS25">
        <v>101.93284186090001</v>
      </c>
      <c r="DT25">
        <v>101.93284186090001</v>
      </c>
      <c r="DU25">
        <v>101.93284186090001</v>
      </c>
      <c r="DV25">
        <v>101.93284186090001</v>
      </c>
      <c r="DW25">
        <v>101.93284186090001</v>
      </c>
      <c r="DX25">
        <v>101.93284186090001</v>
      </c>
      <c r="DY25">
        <v>101.93284186090001</v>
      </c>
      <c r="DZ25">
        <v>101.93284186090001</v>
      </c>
      <c r="EA25">
        <v>101.93284186090001</v>
      </c>
      <c r="EB25">
        <v>101.93284186090001</v>
      </c>
      <c r="EC25">
        <v>101.93284186090001</v>
      </c>
      <c r="ED25">
        <v>101.93284186090001</v>
      </c>
      <c r="EE25">
        <v>101.93284186090001</v>
      </c>
      <c r="EF25">
        <v>101.93284186090001</v>
      </c>
      <c r="EG25">
        <v>101.93284186090001</v>
      </c>
      <c r="EH25">
        <v>101.93284186090001</v>
      </c>
      <c r="EI25">
        <v>101.93284186090001</v>
      </c>
      <c r="EJ25">
        <v>101.93284186090001</v>
      </c>
      <c r="EK25">
        <v>101.93284186090001</v>
      </c>
      <c r="EL25">
        <v>101.93284186090001</v>
      </c>
      <c r="EM25">
        <v>101.93284186090001</v>
      </c>
      <c r="EN25">
        <v>101.93284186090001</v>
      </c>
      <c r="EO25">
        <v>101.93284186090001</v>
      </c>
      <c r="EP25">
        <v>101.93284186090001</v>
      </c>
      <c r="EQ25">
        <v>101.93284186090001</v>
      </c>
      <c r="ER25">
        <v>101.93284186090001</v>
      </c>
      <c r="ES25">
        <v>101.93284186090001</v>
      </c>
      <c r="ET25">
        <v>101.93284186090001</v>
      </c>
      <c r="EU25">
        <v>101.93284186090001</v>
      </c>
      <c r="EV25">
        <v>101.93284186090001</v>
      </c>
      <c r="EW25">
        <v>101.93284186090001</v>
      </c>
      <c r="EX25">
        <v>101.93284186090001</v>
      </c>
      <c r="EY25">
        <v>101.93284186090001</v>
      </c>
      <c r="EZ25">
        <v>101.93284186090001</v>
      </c>
      <c r="FA25">
        <v>101.93284186090001</v>
      </c>
      <c r="FB25">
        <v>101.93284186090001</v>
      </c>
      <c r="FC25">
        <v>101.93284186090001</v>
      </c>
      <c r="FD25">
        <v>101.93284186090001</v>
      </c>
      <c r="FE25">
        <v>101.93284186090001</v>
      </c>
      <c r="FF25">
        <v>101.93284186090001</v>
      </c>
      <c r="FG25">
        <v>101.93284186090001</v>
      </c>
      <c r="FH25">
        <v>101.93284186090001</v>
      </c>
      <c r="FI25">
        <v>101.93284186090001</v>
      </c>
      <c r="FJ25">
        <v>101.93284186090001</v>
      </c>
      <c r="FK25">
        <v>101.93284186090001</v>
      </c>
      <c r="FL25">
        <v>101.93284186090001</v>
      </c>
      <c r="FM25">
        <v>101.93284186090001</v>
      </c>
      <c r="FN25">
        <v>101.93284186090001</v>
      </c>
      <c r="FO25">
        <v>101.93284186090001</v>
      </c>
      <c r="FP25">
        <v>101.93284186090001</v>
      </c>
      <c r="FQ25">
        <v>101.93284186090001</v>
      </c>
      <c r="FR25">
        <v>101.93284186090001</v>
      </c>
      <c r="FS25">
        <v>101.93284186090001</v>
      </c>
      <c r="FT25">
        <v>101.93284186090001</v>
      </c>
      <c r="FU25">
        <v>101.93284186090001</v>
      </c>
      <c r="FV25">
        <v>101.93284186090001</v>
      </c>
      <c r="FW25">
        <v>101.93284186090001</v>
      </c>
      <c r="FX25">
        <v>101.93284186090001</v>
      </c>
      <c r="FY25">
        <v>101.93284186090001</v>
      </c>
      <c r="FZ25">
        <v>101.93284186090001</v>
      </c>
      <c r="GA25">
        <v>101.93284186090001</v>
      </c>
      <c r="GB25">
        <v>101.93284186090001</v>
      </c>
      <c r="GC25">
        <v>101.93284186090001</v>
      </c>
      <c r="GD25">
        <v>101.93284186090001</v>
      </c>
      <c r="GE25">
        <v>101.93284186090001</v>
      </c>
      <c r="GF25">
        <v>101.93284186090001</v>
      </c>
      <c r="GG25">
        <v>101.93284186090001</v>
      </c>
      <c r="GH25">
        <v>101.93284186090001</v>
      </c>
      <c r="GI25">
        <v>101.93284186090001</v>
      </c>
      <c r="GJ25">
        <v>101.93284186090001</v>
      </c>
      <c r="GK25">
        <v>101.93284186090001</v>
      </c>
      <c r="GL25">
        <v>101.93284186090001</v>
      </c>
      <c r="GM25">
        <v>101.93284186090001</v>
      </c>
      <c r="GN25">
        <v>101.93284186090001</v>
      </c>
      <c r="GO25">
        <v>101.93284186090001</v>
      </c>
      <c r="GP25">
        <v>101.93284186090001</v>
      </c>
      <c r="GQ25">
        <v>101.93284186090001</v>
      </c>
      <c r="GR25">
        <v>101.93284186090001</v>
      </c>
      <c r="GS25">
        <v>101.93284186090001</v>
      </c>
      <c r="GT25">
        <v>101.93284186090001</v>
      </c>
      <c r="GU25">
        <v>101.93284186090001</v>
      </c>
      <c r="GV25">
        <v>101.93284186090001</v>
      </c>
      <c r="GW25">
        <v>101.93284186090001</v>
      </c>
      <c r="GX25">
        <v>101.93284186090001</v>
      </c>
      <c r="GY25">
        <v>101.93284186090001</v>
      </c>
      <c r="GZ25">
        <v>101.93284186090001</v>
      </c>
      <c r="HA25">
        <v>101.93284186090001</v>
      </c>
      <c r="HB25">
        <v>101.93284186090001</v>
      </c>
      <c r="HC25">
        <v>101.93284186090001</v>
      </c>
      <c r="HD25">
        <v>101.93284186090001</v>
      </c>
      <c r="HE25">
        <v>101.93284186090001</v>
      </c>
      <c r="HF25">
        <v>101.93284186090001</v>
      </c>
      <c r="HG25">
        <v>101.93284186090001</v>
      </c>
      <c r="HH25">
        <v>101.93284186090001</v>
      </c>
      <c r="HI25">
        <v>101.93284186090001</v>
      </c>
      <c r="HJ25">
        <v>101.93284186090001</v>
      </c>
      <c r="HK25">
        <v>101.93284186090001</v>
      </c>
      <c r="HL25">
        <v>101.93284186090001</v>
      </c>
      <c r="HM25">
        <v>101.93284186090001</v>
      </c>
      <c r="HN25">
        <v>101.93284186090001</v>
      </c>
      <c r="HO25">
        <v>101.93284186090001</v>
      </c>
      <c r="HP25">
        <v>101.93284186090001</v>
      </c>
      <c r="HQ25">
        <v>101.93284186090001</v>
      </c>
      <c r="HR25">
        <v>101.93284186090001</v>
      </c>
      <c r="HS25">
        <v>101.93284186090001</v>
      </c>
      <c r="HT25">
        <v>101.93284186090001</v>
      </c>
      <c r="HU25">
        <v>101.93284186090001</v>
      </c>
      <c r="HV25">
        <v>101.93284186090001</v>
      </c>
      <c r="HW25">
        <v>101.93284186090001</v>
      </c>
      <c r="HX25">
        <v>101.93284186090001</v>
      </c>
      <c r="HY25">
        <v>101.93284186090001</v>
      </c>
      <c r="HZ25">
        <v>101.93284186090001</v>
      </c>
      <c r="IA25">
        <v>101.93284186090001</v>
      </c>
      <c r="IB25">
        <v>101.93284186090001</v>
      </c>
      <c r="IC25">
        <v>101.93284186090001</v>
      </c>
      <c r="ID25">
        <v>101.93284186090001</v>
      </c>
      <c r="IE25">
        <v>101.93284186090001</v>
      </c>
      <c r="IF25">
        <v>101.93284186090001</v>
      </c>
      <c r="IG25">
        <v>101.93284186090001</v>
      </c>
      <c r="IH25">
        <v>101.93284186090001</v>
      </c>
      <c r="II25">
        <v>101.93284186090001</v>
      </c>
      <c r="IJ25">
        <v>101.93284186090001</v>
      </c>
      <c r="IK25">
        <v>101.93284186090001</v>
      </c>
      <c r="IL25">
        <v>101.93284186090001</v>
      </c>
      <c r="IM25">
        <v>101.93284186090001</v>
      </c>
      <c r="IN25">
        <v>101.93284186090001</v>
      </c>
      <c r="IO25">
        <v>101.93284186090001</v>
      </c>
      <c r="IP25">
        <v>101.93284186090001</v>
      </c>
      <c r="IQ25">
        <v>101.93284186090001</v>
      </c>
      <c r="IR25">
        <v>101.93284186090001</v>
      </c>
      <c r="IS25">
        <v>101.93284186090001</v>
      </c>
      <c r="IT25">
        <v>101.93284186090001</v>
      </c>
      <c r="IU25">
        <v>101.93284186090001</v>
      </c>
      <c r="IV25">
        <v>101.93284186090001</v>
      </c>
    </row>
    <row r="26" spans="1:256" x14ac:dyDescent="0.25">
      <c r="A26">
        <v>101.93284186090001</v>
      </c>
      <c r="B26">
        <v>101.93284186090001</v>
      </c>
      <c r="C26">
        <v>101.93284186090001</v>
      </c>
      <c r="D26">
        <v>101.93284186090001</v>
      </c>
      <c r="E26">
        <v>101.93284186090001</v>
      </c>
      <c r="F26">
        <v>101.93284186090001</v>
      </c>
      <c r="G26">
        <v>101.93284186090001</v>
      </c>
      <c r="H26">
        <v>101.93284186090001</v>
      </c>
      <c r="I26">
        <v>101.93284186090001</v>
      </c>
      <c r="J26">
        <v>101.93284186090001</v>
      </c>
      <c r="K26">
        <v>101.93284186090001</v>
      </c>
      <c r="L26">
        <v>101.93284186090001</v>
      </c>
      <c r="M26">
        <v>101.93284186090001</v>
      </c>
      <c r="N26">
        <v>101.93284186090001</v>
      </c>
      <c r="O26">
        <v>101.93284186090001</v>
      </c>
      <c r="P26">
        <v>101.93284186090001</v>
      </c>
      <c r="Q26">
        <v>101.93284186090001</v>
      </c>
      <c r="R26">
        <v>101.93284186090001</v>
      </c>
      <c r="S26">
        <v>101.93284186090001</v>
      </c>
      <c r="T26">
        <v>101.93284186090001</v>
      </c>
      <c r="U26">
        <v>101.93284186090001</v>
      </c>
      <c r="V26">
        <v>101.93284186090001</v>
      </c>
      <c r="W26">
        <v>101.93284186090001</v>
      </c>
      <c r="X26">
        <v>101.93284186090001</v>
      </c>
      <c r="Y26">
        <v>101.93284186090001</v>
      </c>
      <c r="Z26">
        <v>101.93284186090001</v>
      </c>
      <c r="AA26">
        <v>101.93284186090001</v>
      </c>
      <c r="AB26">
        <v>101.93284186090001</v>
      </c>
      <c r="AC26">
        <v>101.93284186090001</v>
      </c>
      <c r="AD26">
        <v>101.93284186090001</v>
      </c>
      <c r="AE26">
        <v>101.93284186090001</v>
      </c>
      <c r="AF26">
        <v>101.93284186090001</v>
      </c>
      <c r="AG26">
        <v>101.93284186090001</v>
      </c>
      <c r="AH26">
        <v>101.93284186090001</v>
      </c>
      <c r="AI26">
        <v>101.93284186090001</v>
      </c>
      <c r="AJ26">
        <v>101.93284186090001</v>
      </c>
      <c r="AK26">
        <v>101.93284186090001</v>
      </c>
      <c r="AL26">
        <v>101.93284186090001</v>
      </c>
      <c r="AM26">
        <v>101.93284186090001</v>
      </c>
      <c r="AN26">
        <v>101.93284186090001</v>
      </c>
      <c r="AO26">
        <v>101.93284186090001</v>
      </c>
      <c r="AP26">
        <v>101.93284186090001</v>
      </c>
      <c r="AQ26">
        <v>101.93284186090001</v>
      </c>
      <c r="AR26">
        <v>101.93284186090001</v>
      </c>
      <c r="AS26">
        <v>101.93284186090001</v>
      </c>
      <c r="AT26">
        <v>101.93284186090001</v>
      </c>
      <c r="AU26">
        <v>101.93284186090001</v>
      </c>
      <c r="AV26">
        <v>101.93284186090001</v>
      </c>
      <c r="AW26">
        <v>101.93284186090001</v>
      </c>
      <c r="AX26">
        <v>101.93284186090001</v>
      </c>
      <c r="AY26">
        <v>101.93284186090001</v>
      </c>
      <c r="AZ26">
        <v>101.93284186090001</v>
      </c>
      <c r="BA26">
        <v>101.93284186090001</v>
      </c>
      <c r="BB26">
        <v>101.93284186090001</v>
      </c>
      <c r="BC26">
        <v>101.93284186090001</v>
      </c>
      <c r="BD26">
        <v>101.93284186090001</v>
      </c>
      <c r="BE26">
        <v>101.93284186090001</v>
      </c>
      <c r="BF26">
        <v>101.93284186090001</v>
      </c>
      <c r="BG26">
        <v>101.93284186090001</v>
      </c>
      <c r="BH26">
        <v>101.93284186090001</v>
      </c>
      <c r="BI26">
        <v>101.93284186090001</v>
      </c>
      <c r="BJ26">
        <v>101.93284186090001</v>
      </c>
      <c r="BK26">
        <v>101.93284186090001</v>
      </c>
      <c r="BL26">
        <v>101.93284186090001</v>
      </c>
      <c r="BM26">
        <v>101.93284186090001</v>
      </c>
      <c r="BN26">
        <v>101.93284186090001</v>
      </c>
      <c r="BO26">
        <v>101.93284186090001</v>
      </c>
      <c r="BP26">
        <v>101.93284186090001</v>
      </c>
      <c r="BQ26">
        <v>101.93284186090001</v>
      </c>
      <c r="BR26">
        <v>101.93284186090001</v>
      </c>
      <c r="BS26">
        <v>101.93284186090001</v>
      </c>
      <c r="BT26">
        <v>101.93284186090001</v>
      </c>
      <c r="BU26">
        <v>101.93284186090001</v>
      </c>
      <c r="BV26">
        <v>101.93284186090001</v>
      </c>
      <c r="BW26">
        <v>101.93284186090001</v>
      </c>
      <c r="BX26">
        <v>101.93284186090001</v>
      </c>
      <c r="BY26">
        <v>101.93284186090001</v>
      </c>
      <c r="BZ26">
        <v>101.93284186090001</v>
      </c>
      <c r="CA26">
        <v>101.93284186090001</v>
      </c>
      <c r="CB26">
        <v>101.93284186090001</v>
      </c>
      <c r="CC26">
        <v>101.93284186090001</v>
      </c>
      <c r="CD26">
        <v>101.93284186090001</v>
      </c>
      <c r="CE26">
        <v>101.93284186090001</v>
      </c>
      <c r="CF26">
        <v>101.93284186090001</v>
      </c>
      <c r="CG26">
        <v>101.93284186090001</v>
      </c>
      <c r="CH26">
        <v>101.93284186090001</v>
      </c>
      <c r="CI26">
        <v>101.93284186090001</v>
      </c>
      <c r="CJ26">
        <v>101.93284186090001</v>
      </c>
      <c r="CK26">
        <v>101.93284186090001</v>
      </c>
      <c r="CL26">
        <v>101.93284186090001</v>
      </c>
      <c r="CM26">
        <v>101.93284186090001</v>
      </c>
      <c r="CN26">
        <v>101.93284186090001</v>
      </c>
      <c r="CO26">
        <v>101.93284186090001</v>
      </c>
      <c r="CP26">
        <v>101.93284186090001</v>
      </c>
      <c r="CQ26">
        <v>101.93284186090001</v>
      </c>
      <c r="CR26">
        <v>101.93284186090001</v>
      </c>
      <c r="CS26">
        <v>101.93284186090001</v>
      </c>
      <c r="CT26">
        <v>101.93284186090001</v>
      </c>
      <c r="CU26">
        <v>101.93284186090001</v>
      </c>
      <c r="CV26">
        <v>101.93284186090001</v>
      </c>
      <c r="CW26">
        <v>101.93284186090001</v>
      </c>
      <c r="CX26">
        <v>101.93284186090001</v>
      </c>
      <c r="CY26">
        <v>101.93284186090001</v>
      </c>
      <c r="CZ26">
        <v>101.93284186090001</v>
      </c>
      <c r="DA26">
        <v>101.93284186090001</v>
      </c>
      <c r="DB26">
        <v>101.93284186090001</v>
      </c>
      <c r="DC26">
        <v>101.93284186090001</v>
      </c>
      <c r="DD26">
        <v>101.93284186090001</v>
      </c>
      <c r="DE26">
        <v>101.93284186090001</v>
      </c>
      <c r="DF26">
        <v>101.93284186090001</v>
      </c>
      <c r="DG26">
        <v>101.93284186090001</v>
      </c>
      <c r="DH26">
        <v>101.93284186090001</v>
      </c>
      <c r="DI26">
        <v>101.93284186090001</v>
      </c>
      <c r="DJ26">
        <v>101.93284186090001</v>
      </c>
      <c r="DK26">
        <v>101.93284186090001</v>
      </c>
      <c r="DL26">
        <v>101.93284186090001</v>
      </c>
      <c r="DM26">
        <v>101.93284186090001</v>
      </c>
      <c r="DN26">
        <v>101.93284186090001</v>
      </c>
      <c r="DO26">
        <v>101.93284186090001</v>
      </c>
      <c r="DP26">
        <v>101.93284186090001</v>
      </c>
      <c r="DQ26">
        <v>101.93284186090001</v>
      </c>
      <c r="DR26">
        <v>101.93284186090001</v>
      </c>
      <c r="DS26">
        <v>101.93284186090001</v>
      </c>
      <c r="DT26">
        <v>101.93284186090001</v>
      </c>
      <c r="DU26">
        <v>101.93284186090001</v>
      </c>
      <c r="DV26">
        <v>101.93284186090001</v>
      </c>
      <c r="DW26">
        <v>101.93284186090001</v>
      </c>
      <c r="DX26">
        <v>101.93284186090001</v>
      </c>
      <c r="DY26">
        <v>101.93284186090001</v>
      </c>
      <c r="DZ26">
        <v>101.93284186090001</v>
      </c>
      <c r="EA26">
        <v>101.93284186090001</v>
      </c>
      <c r="EB26">
        <v>101.93284186090001</v>
      </c>
      <c r="EC26">
        <v>101.93284186090001</v>
      </c>
      <c r="ED26">
        <v>101.93284186090001</v>
      </c>
      <c r="EE26">
        <v>101.93284186090001</v>
      </c>
      <c r="EF26">
        <v>101.93284186090001</v>
      </c>
      <c r="EG26">
        <v>101.93284186090001</v>
      </c>
      <c r="EH26">
        <v>101.93284186090001</v>
      </c>
      <c r="EI26">
        <v>101.93284186090001</v>
      </c>
      <c r="EJ26">
        <v>101.93284186090001</v>
      </c>
      <c r="EK26">
        <v>101.93284186090001</v>
      </c>
      <c r="EL26">
        <v>101.93284186090001</v>
      </c>
      <c r="EM26">
        <v>101.93284186090001</v>
      </c>
      <c r="EN26">
        <v>101.93284186090001</v>
      </c>
      <c r="EO26">
        <v>101.93284186090001</v>
      </c>
      <c r="EP26">
        <v>101.93284186090001</v>
      </c>
      <c r="EQ26">
        <v>101.93284186090001</v>
      </c>
      <c r="ER26">
        <v>101.93284186090001</v>
      </c>
      <c r="ES26">
        <v>101.93284186090001</v>
      </c>
      <c r="ET26">
        <v>101.93284186090001</v>
      </c>
      <c r="EU26">
        <v>101.93284186090001</v>
      </c>
      <c r="EV26">
        <v>101.93284186090001</v>
      </c>
      <c r="EW26">
        <v>101.93284186090001</v>
      </c>
      <c r="EX26">
        <v>101.93284186090001</v>
      </c>
      <c r="EY26">
        <v>101.93284186090001</v>
      </c>
      <c r="EZ26">
        <v>101.93284186090001</v>
      </c>
      <c r="FA26">
        <v>101.93284186090001</v>
      </c>
      <c r="FB26">
        <v>101.93284186090001</v>
      </c>
      <c r="FC26">
        <v>101.93284186090001</v>
      </c>
      <c r="FD26">
        <v>101.93284186090001</v>
      </c>
      <c r="FE26">
        <v>101.93284186090001</v>
      </c>
      <c r="FF26">
        <v>101.93284186090001</v>
      </c>
      <c r="FG26">
        <v>101.93284186090001</v>
      </c>
      <c r="FH26">
        <v>101.93284186090001</v>
      </c>
      <c r="FI26">
        <v>101.93284186090001</v>
      </c>
      <c r="FJ26">
        <v>101.93284186090001</v>
      </c>
      <c r="FK26">
        <v>101.93284186090001</v>
      </c>
      <c r="FL26">
        <v>101.93284186090001</v>
      </c>
      <c r="FM26">
        <v>101.93284186090001</v>
      </c>
      <c r="FN26">
        <v>101.93284186090001</v>
      </c>
      <c r="FO26">
        <v>101.93284186090001</v>
      </c>
      <c r="FP26">
        <v>101.93284186090001</v>
      </c>
      <c r="FQ26">
        <v>101.93284186090001</v>
      </c>
      <c r="FR26">
        <v>101.93284186090001</v>
      </c>
      <c r="FS26">
        <v>101.93284186090001</v>
      </c>
      <c r="FT26">
        <v>101.93284186090001</v>
      </c>
      <c r="FU26">
        <v>101.93284186090001</v>
      </c>
      <c r="FV26">
        <v>101.93284186090001</v>
      </c>
      <c r="FW26">
        <v>101.93284186090001</v>
      </c>
      <c r="FX26">
        <v>101.93284186090001</v>
      </c>
      <c r="FY26">
        <v>101.93284186090001</v>
      </c>
      <c r="FZ26">
        <v>101.93284186090001</v>
      </c>
      <c r="GA26">
        <v>101.93284186090001</v>
      </c>
      <c r="GB26">
        <v>101.93284186090001</v>
      </c>
      <c r="GC26">
        <v>101.93284186090001</v>
      </c>
      <c r="GD26">
        <v>101.93284186090001</v>
      </c>
      <c r="GE26">
        <v>101.93284186090001</v>
      </c>
      <c r="GF26">
        <v>101.93284186090001</v>
      </c>
      <c r="GG26">
        <v>101.93284186090001</v>
      </c>
      <c r="GH26">
        <v>101.93284186090001</v>
      </c>
      <c r="GI26">
        <v>101.93284186090001</v>
      </c>
      <c r="GJ26">
        <v>101.93284186090001</v>
      </c>
      <c r="GK26">
        <v>101.93284186090001</v>
      </c>
      <c r="GL26">
        <v>101.93284186090001</v>
      </c>
      <c r="GM26">
        <v>101.93284186090001</v>
      </c>
      <c r="GN26">
        <v>101.93284186090001</v>
      </c>
      <c r="GO26">
        <v>101.93284186090001</v>
      </c>
      <c r="GP26">
        <v>101.93284186090001</v>
      </c>
      <c r="GQ26">
        <v>101.93284186090001</v>
      </c>
      <c r="GR26">
        <v>101.93284186090001</v>
      </c>
      <c r="GS26">
        <v>101.93284186090001</v>
      </c>
      <c r="GT26">
        <v>101.93284186090001</v>
      </c>
      <c r="GU26">
        <v>101.93284186090001</v>
      </c>
      <c r="GV26">
        <v>101.93284186090001</v>
      </c>
      <c r="GW26">
        <v>101.93284186090001</v>
      </c>
      <c r="GX26">
        <v>101.93284186090001</v>
      </c>
      <c r="GY26">
        <v>101.93284186090001</v>
      </c>
      <c r="GZ26">
        <v>101.93284186090001</v>
      </c>
      <c r="HA26">
        <v>101.93284186090001</v>
      </c>
      <c r="HB26">
        <v>101.93284186090001</v>
      </c>
      <c r="HC26">
        <v>101.93284186090001</v>
      </c>
      <c r="HD26">
        <v>101.93284186090001</v>
      </c>
      <c r="HE26">
        <v>101.93284186090001</v>
      </c>
      <c r="HF26">
        <v>101.93284186090001</v>
      </c>
      <c r="HG26">
        <v>101.93284186090001</v>
      </c>
      <c r="HH26">
        <v>101.93284186090001</v>
      </c>
      <c r="HI26">
        <v>101.93284186090001</v>
      </c>
      <c r="HJ26">
        <v>101.93284186090001</v>
      </c>
      <c r="HK26">
        <v>101.93284186090001</v>
      </c>
      <c r="HL26">
        <v>101.93284186090001</v>
      </c>
      <c r="HM26">
        <v>101.93284186090001</v>
      </c>
      <c r="HN26">
        <v>101.93284186090001</v>
      </c>
      <c r="HO26">
        <v>101.93284186090001</v>
      </c>
      <c r="HP26">
        <v>101.93284186090001</v>
      </c>
      <c r="HQ26">
        <v>101.93284186090001</v>
      </c>
      <c r="HR26">
        <v>101.93284186090001</v>
      </c>
      <c r="HS26">
        <v>101.93284186090001</v>
      </c>
      <c r="HT26">
        <v>101.93284186090001</v>
      </c>
      <c r="HU26">
        <v>101.93284186090001</v>
      </c>
      <c r="HV26">
        <v>101.93284186090001</v>
      </c>
      <c r="HW26">
        <v>101.93284186090001</v>
      </c>
      <c r="HX26">
        <v>101.93284186090001</v>
      </c>
      <c r="HY26">
        <v>101.93284186090001</v>
      </c>
      <c r="HZ26">
        <v>101.93284186090001</v>
      </c>
      <c r="IA26">
        <v>101.93284186090001</v>
      </c>
      <c r="IB26">
        <v>101.93284186090001</v>
      </c>
      <c r="IC26">
        <v>101.93284186090001</v>
      </c>
      <c r="ID26">
        <v>101.93284186090001</v>
      </c>
      <c r="IE26">
        <v>101.93284186090001</v>
      </c>
      <c r="IF26">
        <v>101.93284186090001</v>
      </c>
      <c r="IG26">
        <v>101.93284186090001</v>
      </c>
      <c r="IH26">
        <v>101.93284186090001</v>
      </c>
      <c r="II26">
        <v>101.93284186090001</v>
      </c>
      <c r="IJ26">
        <v>101.93284186090001</v>
      </c>
      <c r="IK26">
        <v>101.93284186090001</v>
      </c>
      <c r="IL26">
        <v>101.93284186090001</v>
      </c>
      <c r="IM26">
        <v>101.93284186090001</v>
      </c>
      <c r="IN26">
        <v>101.93284186090001</v>
      </c>
      <c r="IO26">
        <v>101.93284186090001</v>
      </c>
      <c r="IP26">
        <v>101.93284186090001</v>
      </c>
      <c r="IQ26">
        <v>101.93284186090001</v>
      </c>
      <c r="IR26">
        <v>101.93284186090001</v>
      </c>
      <c r="IS26">
        <v>101.93284186090001</v>
      </c>
      <c r="IT26">
        <v>101.93284186090001</v>
      </c>
      <c r="IU26">
        <v>101.93284186090001</v>
      </c>
      <c r="IV26">
        <v>101.93284186090001</v>
      </c>
    </row>
    <row r="27" spans="1:256" x14ac:dyDescent="0.25">
      <c r="A27">
        <v>101.93284186090001</v>
      </c>
      <c r="B27">
        <v>101.93284186090001</v>
      </c>
      <c r="C27">
        <v>101.93284186090001</v>
      </c>
      <c r="D27">
        <v>101.93284186090001</v>
      </c>
      <c r="E27">
        <v>101.93284186090001</v>
      </c>
      <c r="F27">
        <v>101.93284186090001</v>
      </c>
      <c r="G27">
        <v>101.93284186090001</v>
      </c>
      <c r="H27">
        <v>101.93284186090001</v>
      </c>
      <c r="I27">
        <v>101.93284186090001</v>
      </c>
      <c r="J27">
        <v>101.93284186090001</v>
      </c>
      <c r="K27">
        <v>101.93284186090001</v>
      </c>
      <c r="L27">
        <v>101.93284186090001</v>
      </c>
      <c r="M27">
        <v>101.93284186090001</v>
      </c>
      <c r="N27">
        <v>101.93284186090001</v>
      </c>
      <c r="O27">
        <v>101.93284186090001</v>
      </c>
      <c r="P27">
        <v>101.93284186090001</v>
      </c>
      <c r="Q27">
        <v>101.93284186090001</v>
      </c>
      <c r="R27">
        <v>101.93284186090001</v>
      </c>
      <c r="S27">
        <v>101.93284186090001</v>
      </c>
      <c r="T27">
        <v>101.93284186090001</v>
      </c>
      <c r="U27">
        <v>101.93284186090001</v>
      </c>
      <c r="V27">
        <v>101.93284186090001</v>
      </c>
      <c r="W27">
        <v>101.93284186090001</v>
      </c>
      <c r="X27">
        <v>101.93284186090001</v>
      </c>
      <c r="Y27">
        <v>101.93284186090001</v>
      </c>
      <c r="Z27">
        <v>101.93284186090001</v>
      </c>
      <c r="AA27">
        <v>101.93284186090001</v>
      </c>
      <c r="AB27">
        <v>101.93284186090001</v>
      </c>
      <c r="AC27">
        <v>101.93284186090001</v>
      </c>
      <c r="AD27">
        <v>101.93284186090001</v>
      </c>
      <c r="AE27">
        <v>101.93284186090001</v>
      </c>
      <c r="AF27">
        <v>101.93284186090001</v>
      </c>
      <c r="AG27">
        <v>101.93284186090001</v>
      </c>
      <c r="AH27">
        <v>101.93284186090001</v>
      </c>
      <c r="AI27">
        <v>101.93284186090001</v>
      </c>
      <c r="AJ27">
        <v>101.93284186090001</v>
      </c>
      <c r="AK27">
        <v>101.93284186090001</v>
      </c>
      <c r="AL27">
        <v>101.93284186090001</v>
      </c>
      <c r="AM27">
        <v>101.93284186090001</v>
      </c>
      <c r="AN27">
        <v>101.93284186090001</v>
      </c>
      <c r="AO27">
        <v>101.93284186090001</v>
      </c>
      <c r="AP27">
        <v>101.93284186090001</v>
      </c>
      <c r="AQ27">
        <v>101.93284186090001</v>
      </c>
      <c r="AR27">
        <v>101.93284186090001</v>
      </c>
      <c r="AS27">
        <v>101.93284186090001</v>
      </c>
      <c r="AT27">
        <v>101.93284186090001</v>
      </c>
      <c r="AU27">
        <v>101.93284186090001</v>
      </c>
      <c r="AV27">
        <v>101.93284186090001</v>
      </c>
      <c r="AW27">
        <v>101.93284186090001</v>
      </c>
      <c r="AX27">
        <v>101.93284186090001</v>
      </c>
      <c r="AY27">
        <v>101.93284186090001</v>
      </c>
      <c r="AZ27">
        <v>101.93284186090001</v>
      </c>
      <c r="BA27">
        <v>101.93284186090001</v>
      </c>
      <c r="BB27">
        <v>101.93284186090001</v>
      </c>
      <c r="BC27">
        <v>101.93284186090001</v>
      </c>
      <c r="BD27">
        <v>101.93284186090001</v>
      </c>
      <c r="BE27">
        <v>101.93284186090001</v>
      </c>
      <c r="BF27">
        <v>101.93284186090001</v>
      </c>
      <c r="BG27">
        <v>101.93284186090001</v>
      </c>
      <c r="BH27">
        <v>101.93284186090001</v>
      </c>
      <c r="BI27">
        <v>101.93284186090001</v>
      </c>
      <c r="BJ27">
        <v>101.93284186090001</v>
      </c>
      <c r="BK27">
        <v>101.93284186090001</v>
      </c>
      <c r="BL27">
        <v>101.93284186090001</v>
      </c>
      <c r="BM27">
        <v>101.93284186090001</v>
      </c>
      <c r="BN27">
        <v>101.93284186090001</v>
      </c>
      <c r="BO27">
        <v>101.93284186090001</v>
      </c>
      <c r="BP27">
        <v>101.93284186090001</v>
      </c>
      <c r="BQ27">
        <v>101.93284186090001</v>
      </c>
      <c r="BR27">
        <v>101.93284186090001</v>
      </c>
      <c r="BS27">
        <v>101.93284186090001</v>
      </c>
      <c r="BT27">
        <v>101.93284186090001</v>
      </c>
      <c r="BU27">
        <v>101.93284186090001</v>
      </c>
      <c r="BV27">
        <v>101.93284186090001</v>
      </c>
      <c r="BW27">
        <v>101.93284186090001</v>
      </c>
      <c r="BX27">
        <v>101.93284186090001</v>
      </c>
      <c r="BY27">
        <v>101.93284186090001</v>
      </c>
      <c r="BZ27">
        <v>101.93284186090001</v>
      </c>
      <c r="CA27">
        <v>101.93284186090001</v>
      </c>
      <c r="CB27">
        <v>101.93284186090001</v>
      </c>
      <c r="CC27">
        <v>101.93284186090001</v>
      </c>
      <c r="CD27">
        <v>101.93284186090001</v>
      </c>
      <c r="CE27">
        <v>101.93284186090001</v>
      </c>
      <c r="CF27">
        <v>101.93284186090001</v>
      </c>
      <c r="CG27">
        <v>101.93284186090001</v>
      </c>
      <c r="CH27">
        <v>101.93284186090001</v>
      </c>
      <c r="CI27">
        <v>101.93284186090001</v>
      </c>
      <c r="CJ27">
        <v>101.93284186090001</v>
      </c>
      <c r="CK27">
        <v>101.93284186090001</v>
      </c>
      <c r="CL27">
        <v>101.93284186090001</v>
      </c>
      <c r="CM27">
        <v>101.93284186090001</v>
      </c>
      <c r="CN27">
        <v>101.93284186090001</v>
      </c>
      <c r="CO27">
        <v>101.93284186090001</v>
      </c>
      <c r="CP27">
        <v>101.93284186090001</v>
      </c>
      <c r="CQ27">
        <v>101.93284186090001</v>
      </c>
      <c r="CR27">
        <v>101.93284186090001</v>
      </c>
      <c r="CS27">
        <v>101.93284186090001</v>
      </c>
      <c r="CT27">
        <v>101.93284186090001</v>
      </c>
      <c r="CU27">
        <v>101.93284186090001</v>
      </c>
      <c r="CV27">
        <v>101.93284186090001</v>
      </c>
      <c r="CW27">
        <v>101.93284186090001</v>
      </c>
      <c r="CX27">
        <v>101.93284186090001</v>
      </c>
      <c r="CY27">
        <v>101.93284186090001</v>
      </c>
      <c r="CZ27">
        <v>101.93284186090001</v>
      </c>
      <c r="DA27">
        <v>101.93284186090001</v>
      </c>
      <c r="DB27">
        <v>101.93284186090001</v>
      </c>
      <c r="DC27">
        <v>101.93284186090001</v>
      </c>
      <c r="DD27">
        <v>101.93284186090001</v>
      </c>
      <c r="DE27">
        <v>101.93284186090001</v>
      </c>
      <c r="DF27">
        <v>101.93284186090001</v>
      </c>
      <c r="DG27">
        <v>101.93284186090001</v>
      </c>
      <c r="DH27">
        <v>101.93284186090001</v>
      </c>
      <c r="DI27">
        <v>101.93284186090001</v>
      </c>
      <c r="DJ27">
        <v>101.93284186090001</v>
      </c>
      <c r="DK27">
        <v>101.93284186090001</v>
      </c>
      <c r="DL27">
        <v>101.93284186090001</v>
      </c>
      <c r="DM27">
        <v>101.93284186090001</v>
      </c>
      <c r="DN27">
        <v>101.93284186090001</v>
      </c>
      <c r="DO27">
        <v>101.93284186090001</v>
      </c>
      <c r="DP27">
        <v>101.93284186090001</v>
      </c>
      <c r="DQ27">
        <v>101.93284186090001</v>
      </c>
      <c r="DR27">
        <v>101.93284186090001</v>
      </c>
      <c r="DS27">
        <v>101.93284186090001</v>
      </c>
      <c r="DT27">
        <v>101.93284186090001</v>
      </c>
      <c r="DU27">
        <v>101.93284186090001</v>
      </c>
      <c r="DV27">
        <v>101.93284186090001</v>
      </c>
      <c r="DW27">
        <v>101.93284186090001</v>
      </c>
      <c r="DX27">
        <v>101.93284186090001</v>
      </c>
      <c r="DY27">
        <v>101.93284186090001</v>
      </c>
      <c r="DZ27">
        <v>101.93284186090001</v>
      </c>
      <c r="EA27">
        <v>101.93284186090001</v>
      </c>
      <c r="EB27">
        <v>101.93284186090001</v>
      </c>
      <c r="EC27">
        <v>101.93284186090001</v>
      </c>
      <c r="ED27">
        <v>101.93284186090001</v>
      </c>
      <c r="EE27">
        <v>101.93284186090001</v>
      </c>
      <c r="EF27">
        <v>101.93284186090001</v>
      </c>
      <c r="EG27">
        <v>101.93284186090001</v>
      </c>
      <c r="EH27">
        <v>101.93284186090001</v>
      </c>
      <c r="EI27">
        <v>101.93284186090001</v>
      </c>
      <c r="EJ27">
        <v>101.93284186090001</v>
      </c>
      <c r="EK27">
        <v>101.93284186090001</v>
      </c>
      <c r="EL27">
        <v>101.93284186090001</v>
      </c>
      <c r="EM27">
        <v>101.93284186090001</v>
      </c>
      <c r="EN27">
        <v>101.93284186090001</v>
      </c>
      <c r="EO27">
        <v>101.93284186090001</v>
      </c>
      <c r="EP27">
        <v>101.93284186090001</v>
      </c>
      <c r="EQ27">
        <v>101.93284186090001</v>
      </c>
      <c r="ER27">
        <v>101.93284186090001</v>
      </c>
      <c r="ES27">
        <v>101.93284186090001</v>
      </c>
      <c r="ET27">
        <v>101.93284186090001</v>
      </c>
      <c r="EU27">
        <v>101.93284186090001</v>
      </c>
      <c r="EV27">
        <v>101.93284186090001</v>
      </c>
      <c r="EW27">
        <v>101.93284186090001</v>
      </c>
      <c r="EX27">
        <v>101.93284186090001</v>
      </c>
      <c r="EY27">
        <v>101.93284186090001</v>
      </c>
      <c r="EZ27">
        <v>101.93284186090001</v>
      </c>
      <c r="FA27">
        <v>101.93284186090001</v>
      </c>
      <c r="FB27">
        <v>101.93284186090001</v>
      </c>
      <c r="FC27">
        <v>101.93284186090001</v>
      </c>
      <c r="FD27">
        <v>101.93284186090001</v>
      </c>
      <c r="FE27">
        <v>101.93284186090001</v>
      </c>
      <c r="FF27">
        <v>101.93284186090001</v>
      </c>
      <c r="FG27">
        <v>101.93284186090001</v>
      </c>
      <c r="FH27">
        <v>101.93284186090001</v>
      </c>
      <c r="FI27">
        <v>101.93284186090001</v>
      </c>
      <c r="FJ27">
        <v>101.93284186090001</v>
      </c>
      <c r="FK27">
        <v>101.93284186090001</v>
      </c>
      <c r="FL27">
        <v>101.93284186090001</v>
      </c>
      <c r="FM27">
        <v>101.93284186090001</v>
      </c>
      <c r="FN27">
        <v>101.93284186090001</v>
      </c>
      <c r="FO27">
        <v>101.93284186090001</v>
      </c>
      <c r="FP27">
        <v>101.93284186090001</v>
      </c>
      <c r="FQ27">
        <v>101.93284186090001</v>
      </c>
      <c r="FR27">
        <v>101.93284186090001</v>
      </c>
      <c r="FS27">
        <v>101.93284186090001</v>
      </c>
      <c r="FT27">
        <v>101.93284186090001</v>
      </c>
      <c r="FU27">
        <v>101.93284186090001</v>
      </c>
      <c r="FV27">
        <v>101.93284186090001</v>
      </c>
      <c r="FW27">
        <v>101.93284186090001</v>
      </c>
      <c r="FX27">
        <v>101.93284186090001</v>
      </c>
      <c r="FY27">
        <v>101.93284186090001</v>
      </c>
      <c r="FZ27">
        <v>101.93284186090001</v>
      </c>
      <c r="GA27">
        <v>101.93284186090001</v>
      </c>
      <c r="GB27">
        <v>101.93284186090001</v>
      </c>
      <c r="GC27">
        <v>101.93284186090001</v>
      </c>
      <c r="GD27">
        <v>101.93284186090001</v>
      </c>
      <c r="GE27">
        <v>101.93284186090001</v>
      </c>
      <c r="GF27">
        <v>101.93284186090001</v>
      </c>
      <c r="GG27">
        <v>101.93284186090001</v>
      </c>
      <c r="GH27">
        <v>101.93284186090001</v>
      </c>
      <c r="GI27">
        <v>101.93284186090001</v>
      </c>
      <c r="GJ27">
        <v>101.93284186090001</v>
      </c>
      <c r="GK27">
        <v>101.93284186090001</v>
      </c>
      <c r="GL27">
        <v>101.93284186090001</v>
      </c>
      <c r="GM27">
        <v>101.93284186090001</v>
      </c>
      <c r="GN27">
        <v>101.93284186090001</v>
      </c>
      <c r="GO27">
        <v>101.93284186090001</v>
      </c>
      <c r="GP27">
        <v>101.93284186090001</v>
      </c>
      <c r="GQ27">
        <v>101.93284186090001</v>
      </c>
      <c r="GR27">
        <v>101.93284186090001</v>
      </c>
      <c r="GS27">
        <v>101.93284186090001</v>
      </c>
      <c r="GT27">
        <v>101.93284186090001</v>
      </c>
      <c r="GU27">
        <v>101.93284186090001</v>
      </c>
      <c r="GV27">
        <v>101.93284186090001</v>
      </c>
      <c r="GW27">
        <v>101.93284186090001</v>
      </c>
      <c r="GX27">
        <v>101.93284186090001</v>
      </c>
      <c r="GY27">
        <v>101.93284186090001</v>
      </c>
      <c r="GZ27">
        <v>101.93284186090001</v>
      </c>
      <c r="HA27">
        <v>101.93284186090001</v>
      </c>
      <c r="HB27">
        <v>101.93284186090001</v>
      </c>
      <c r="HC27">
        <v>101.93284186090001</v>
      </c>
      <c r="HD27">
        <v>101.93284186090001</v>
      </c>
      <c r="HE27">
        <v>101.93284186090001</v>
      </c>
      <c r="HF27">
        <v>101.93284186090001</v>
      </c>
      <c r="HG27">
        <v>101.93284186090001</v>
      </c>
      <c r="HH27">
        <v>101.93284186090001</v>
      </c>
      <c r="HI27">
        <v>101.93284186090001</v>
      </c>
      <c r="HJ27">
        <v>101.93284186090001</v>
      </c>
      <c r="HK27">
        <v>101.93284186090001</v>
      </c>
      <c r="HL27">
        <v>101.93284186090001</v>
      </c>
      <c r="HM27">
        <v>101.93284186090001</v>
      </c>
      <c r="HN27">
        <v>101.93284186090001</v>
      </c>
      <c r="HO27">
        <v>101.93284186090001</v>
      </c>
      <c r="HP27">
        <v>101.93284186090001</v>
      </c>
      <c r="HQ27">
        <v>101.93284186090001</v>
      </c>
      <c r="HR27">
        <v>101.93284186090001</v>
      </c>
      <c r="HS27">
        <v>101.93284186090001</v>
      </c>
      <c r="HT27">
        <v>101.93284186090001</v>
      </c>
      <c r="HU27">
        <v>101.93284186090001</v>
      </c>
      <c r="HV27">
        <v>101.93284186090001</v>
      </c>
      <c r="HW27">
        <v>101.93284186090001</v>
      </c>
      <c r="HX27">
        <v>101.93284186090001</v>
      </c>
      <c r="HY27">
        <v>101.93284186090001</v>
      </c>
      <c r="HZ27">
        <v>101.93284186090001</v>
      </c>
      <c r="IA27">
        <v>101.93284186090001</v>
      </c>
      <c r="IB27">
        <v>101.93284186090001</v>
      </c>
      <c r="IC27">
        <v>101.93284186090001</v>
      </c>
      <c r="ID27">
        <v>101.93284186090001</v>
      </c>
      <c r="IE27">
        <v>101.93284186090001</v>
      </c>
      <c r="IF27">
        <v>101.93284186090001</v>
      </c>
      <c r="IG27">
        <v>101.93284186090001</v>
      </c>
      <c r="IH27">
        <v>101.93284186090001</v>
      </c>
      <c r="II27">
        <v>101.93284186090001</v>
      </c>
      <c r="IJ27">
        <v>101.93284186090001</v>
      </c>
      <c r="IK27">
        <v>101.93284186090001</v>
      </c>
      <c r="IL27">
        <v>101.93284186090001</v>
      </c>
      <c r="IM27">
        <v>101.93284186090001</v>
      </c>
      <c r="IN27">
        <v>101.93284186090001</v>
      </c>
      <c r="IO27">
        <v>101.93284186090001</v>
      </c>
      <c r="IP27">
        <v>101.93284186090001</v>
      </c>
      <c r="IQ27">
        <v>101.93284186090001</v>
      </c>
      <c r="IR27">
        <v>101.93284186090001</v>
      </c>
      <c r="IS27">
        <v>101.93284186090001</v>
      </c>
      <c r="IT27">
        <v>101.93284186090001</v>
      </c>
      <c r="IU27">
        <v>101.93284186090001</v>
      </c>
      <c r="IV27">
        <v>101.93284186090001</v>
      </c>
    </row>
    <row r="28" spans="1:256" x14ac:dyDescent="0.25">
      <c r="A28">
        <v>101.93284186090001</v>
      </c>
      <c r="B28">
        <v>101.93284186090001</v>
      </c>
      <c r="C28">
        <v>101.93284186090001</v>
      </c>
      <c r="D28">
        <v>101.93284186090001</v>
      </c>
      <c r="E28">
        <v>101.93284186090001</v>
      </c>
      <c r="F28">
        <v>101.93284186090001</v>
      </c>
      <c r="G28">
        <v>101.93284186090001</v>
      </c>
      <c r="H28">
        <v>101.93284186090001</v>
      </c>
      <c r="I28">
        <v>101.93284186090001</v>
      </c>
      <c r="J28">
        <v>101.93284186090001</v>
      </c>
      <c r="K28">
        <v>101.93284186090001</v>
      </c>
      <c r="L28">
        <v>101.93284186090001</v>
      </c>
      <c r="M28">
        <v>101.93284186090001</v>
      </c>
      <c r="N28">
        <v>101.93284186090001</v>
      </c>
      <c r="O28">
        <v>101.93284186090001</v>
      </c>
      <c r="P28">
        <v>101.93284186090001</v>
      </c>
      <c r="Q28">
        <v>101.93284186090001</v>
      </c>
      <c r="R28">
        <v>101.93284186090001</v>
      </c>
      <c r="S28">
        <v>101.93284186090001</v>
      </c>
      <c r="T28">
        <v>101.93284186090001</v>
      </c>
      <c r="U28">
        <v>101.93284186090001</v>
      </c>
      <c r="V28">
        <v>101.93284186090001</v>
      </c>
      <c r="W28">
        <v>101.93284186090001</v>
      </c>
      <c r="X28">
        <v>101.93284186090001</v>
      </c>
      <c r="Y28">
        <v>101.93284186090001</v>
      </c>
      <c r="Z28">
        <v>101.93284186090001</v>
      </c>
      <c r="AA28">
        <v>101.93284186090001</v>
      </c>
      <c r="AB28">
        <v>101.93284186090001</v>
      </c>
      <c r="AC28">
        <v>101.93284186090001</v>
      </c>
      <c r="AD28">
        <v>101.93284186090001</v>
      </c>
      <c r="AE28">
        <v>101.93284186090001</v>
      </c>
      <c r="AF28">
        <v>101.93284186090001</v>
      </c>
      <c r="AG28">
        <v>101.93284186090001</v>
      </c>
      <c r="AH28">
        <v>101.93284186090001</v>
      </c>
      <c r="AI28">
        <v>101.93284186090001</v>
      </c>
      <c r="AJ28">
        <v>101.93284186090001</v>
      </c>
      <c r="AK28">
        <v>101.93284186090001</v>
      </c>
      <c r="AL28">
        <v>101.93284186090001</v>
      </c>
      <c r="AM28">
        <v>101.93284186090001</v>
      </c>
      <c r="AN28">
        <v>101.93284186090001</v>
      </c>
      <c r="AO28">
        <v>101.93284186090001</v>
      </c>
      <c r="AP28">
        <v>101.93284186090001</v>
      </c>
      <c r="AQ28">
        <v>101.93284186090001</v>
      </c>
      <c r="AR28">
        <v>101.93284186090001</v>
      </c>
      <c r="AS28">
        <v>101.93284186090001</v>
      </c>
      <c r="AT28">
        <v>101.93284186090001</v>
      </c>
      <c r="AU28">
        <v>101.93284186090001</v>
      </c>
      <c r="AV28">
        <v>101.93284186090001</v>
      </c>
      <c r="AW28">
        <v>101.93284186090001</v>
      </c>
      <c r="AX28">
        <v>101.93284186090001</v>
      </c>
      <c r="AY28">
        <v>101.93284186090001</v>
      </c>
      <c r="AZ28">
        <v>101.93284186090001</v>
      </c>
      <c r="BA28">
        <v>101.93284186090001</v>
      </c>
      <c r="BB28">
        <v>101.93284186090001</v>
      </c>
      <c r="BC28">
        <v>101.93284186090001</v>
      </c>
      <c r="BD28">
        <v>101.93284186090001</v>
      </c>
      <c r="BE28">
        <v>101.93284186090001</v>
      </c>
      <c r="BF28">
        <v>101.93284186090001</v>
      </c>
      <c r="BG28">
        <v>101.93284186090001</v>
      </c>
      <c r="BH28">
        <v>101.93284186090001</v>
      </c>
      <c r="BI28">
        <v>101.93284186090001</v>
      </c>
      <c r="BJ28">
        <v>101.93284186090001</v>
      </c>
      <c r="BK28">
        <v>101.93284186090001</v>
      </c>
      <c r="BL28">
        <v>101.93284186090001</v>
      </c>
      <c r="BM28">
        <v>101.93284186090001</v>
      </c>
      <c r="BN28">
        <v>101.93284186090001</v>
      </c>
      <c r="BO28">
        <v>101.93284186090001</v>
      </c>
      <c r="BP28">
        <v>101.93284186090001</v>
      </c>
      <c r="BQ28">
        <v>101.93284186090001</v>
      </c>
      <c r="BR28">
        <v>101.93284186090001</v>
      </c>
      <c r="BS28">
        <v>101.93284186090001</v>
      </c>
      <c r="BT28">
        <v>101.93284186090001</v>
      </c>
      <c r="BU28">
        <v>101.93284186090001</v>
      </c>
      <c r="BV28">
        <v>101.93284186090001</v>
      </c>
      <c r="BW28">
        <v>101.93284186090001</v>
      </c>
      <c r="BX28">
        <v>101.93284186090001</v>
      </c>
      <c r="BY28">
        <v>101.93284186090001</v>
      </c>
      <c r="BZ28">
        <v>101.93284186090001</v>
      </c>
      <c r="CA28">
        <v>101.93284186090001</v>
      </c>
      <c r="CB28">
        <v>101.93284186090001</v>
      </c>
      <c r="CC28">
        <v>101.93284186090001</v>
      </c>
      <c r="CD28">
        <v>101.93284186090001</v>
      </c>
      <c r="CE28">
        <v>101.93284186090001</v>
      </c>
      <c r="CF28">
        <v>101.93284186090001</v>
      </c>
      <c r="CG28">
        <v>101.93284186090001</v>
      </c>
      <c r="CH28">
        <v>101.93284186090001</v>
      </c>
      <c r="CI28">
        <v>101.93284186090001</v>
      </c>
      <c r="CJ28">
        <v>101.93284186090001</v>
      </c>
      <c r="CK28">
        <v>101.93284186090001</v>
      </c>
      <c r="CL28">
        <v>101.93284186090001</v>
      </c>
      <c r="CM28">
        <v>101.93284186090001</v>
      </c>
      <c r="CN28">
        <v>101.93284186090001</v>
      </c>
      <c r="CO28">
        <v>101.93284186090001</v>
      </c>
      <c r="CP28">
        <v>101.93284186090001</v>
      </c>
      <c r="CQ28">
        <v>101.93284186090001</v>
      </c>
      <c r="CR28">
        <v>101.93284186090001</v>
      </c>
      <c r="CS28">
        <v>101.93284186090001</v>
      </c>
      <c r="CT28">
        <v>101.93284186090001</v>
      </c>
      <c r="CU28">
        <v>101.93284186090001</v>
      </c>
      <c r="CV28">
        <v>101.93284186090001</v>
      </c>
      <c r="CW28">
        <v>101.93284186090001</v>
      </c>
      <c r="CX28">
        <v>101.93284186090001</v>
      </c>
      <c r="CY28">
        <v>101.93284186090001</v>
      </c>
      <c r="CZ28">
        <v>101.93284186090001</v>
      </c>
      <c r="DA28">
        <v>101.93284186090001</v>
      </c>
      <c r="DB28">
        <v>101.93284186090001</v>
      </c>
      <c r="DC28">
        <v>101.93284186090001</v>
      </c>
      <c r="DD28">
        <v>101.93284186090001</v>
      </c>
      <c r="DE28">
        <v>101.93284186090001</v>
      </c>
      <c r="DF28">
        <v>101.93284186090001</v>
      </c>
      <c r="DG28">
        <v>101.93284186090001</v>
      </c>
      <c r="DH28">
        <v>101.93284186090001</v>
      </c>
      <c r="DI28">
        <v>101.93284186090001</v>
      </c>
      <c r="DJ28">
        <v>101.93284186090001</v>
      </c>
      <c r="DK28">
        <v>101.93284186090001</v>
      </c>
      <c r="DL28">
        <v>101.93284186090001</v>
      </c>
      <c r="DM28">
        <v>101.93284186090001</v>
      </c>
      <c r="DN28">
        <v>101.93284186090001</v>
      </c>
      <c r="DO28">
        <v>101.93284186090001</v>
      </c>
      <c r="DP28">
        <v>101.93284186090001</v>
      </c>
      <c r="DQ28">
        <v>101.93284186090001</v>
      </c>
      <c r="DR28">
        <v>101.93284186090001</v>
      </c>
      <c r="DS28">
        <v>101.93284186090001</v>
      </c>
      <c r="DT28">
        <v>101.93284186090001</v>
      </c>
      <c r="DU28">
        <v>101.93284186090001</v>
      </c>
      <c r="DV28">
        <v>101.93284186090001</v>
      </c>
      <c r="DW28">
        <v>101.93284186090001</v>
      </c>
      <c r="DX28">
        <v>101.93284186090001</v>
      </c>
      <c r="DY28">
        <v>101.93284186090001</v>
      </c>
      <c r="DZ28">
        <v>101.93284186090001</v>
      </c>
      <c r="EA28">
        <v>101.93284186090001</v>
      </c>
      <c r="EB28">
        <v>101.93284186090001</v>
      </c>
      <c r="EC28">
        <v>101.93284186090001</v>
      </c>
      <c r="ED28">
        <v>101.93284186090001</v>
      </c>
      <c r="EE28">
        <v>101.93284186090001</v>
      </c>
      <c r="EF28">
        <v>101.93284186090001</v>
      </c>
      <c r="EG28">
        <v>101.93284186090001</v>
      </c>
      <c r="EH28">
        <v>101.93284186090001</v>
      </c>
      <c r="EI28">
        <v>101.93284186090001</v>
      </c>
      <c r="EJ28">
        <v>101.93284186090001</v>
      </c>
      <c r="EK28">
        <v>101.93284186090001</v>
      </c>
      <c r="EL28">
        <v>101.93284186090001</v>
      </c>
      <c r="EM28">
        <v>101.93284186090001</v>
      </c>
      <c r="EN28">
        <v>101.93284186090001</v>
      </c>
      <c r="EO28">
        <v>101.93284186090001</v>
      </c>
      <c r="EP28">
        <v>101.93284186090001</v>
      </c>
      <c r="EQ28">
        <v>101.93284186090001</v>
      </c>
      <c r="ER28">
        <v>101.93284186090001</v>
      </c>
      <c r="ES28">
        <v>101.93284186090001</v>
      </c>
      <c r="ET28">
        <v>101.93284186090001</v>
      </c>
      <c r="EU28">
        <v>101.93284186090001</v>
      </c>
      <c r="EV28">
        <v>101.93284186090001</v>
      </c>
      <c r="EW28">
        <v>101.93284186090001</v>
      </c>
      <c r="EX28">
        <v>101.93284186090001</v>
      </c>
      <c r="EY28">
        <v>101.93284186090001</v>
      </c>
      <c r="EZ28">
        <v>101.93284186090001</v>
      </c>
      <c r="FA28">
        <v>101.93284186090001</v>
      </c>
      <c r="FB28">
        <v>101.93284186090001</v>
      </c>
      <c r="FC28">
        <v>101.93284186090001</v>
      </c>
      <c r="FD28">
        <v>101.93284186090001</v>
      </c>
      <c r="FE28">
        <v>101.93284186090001</v>
      </c>
      <c r="FF28">
        <v>101.93284186090001</v>
      </c>
      <c r="FG28">
        <v>101.93284186090001</v>
      </c>
      <c r="FH28">
        <v>101.93284186090001</v>
      </c>
      <c r="FI28">
        <v>101.93284186090001</v>
      </c>
      <c r="FJ28">
        <v>101.93284186090001</v>
      </c>
      <c r="FK28">
        <v>101.93284186090001</v>
      </c>
      <c r="FL28">
        <v>101.93284186090001</v>
      </c>
      <c r="FM28">
        <v>101.93284186090001</v>
      </c>
      <c r="FN28">
        <v>101.93284186090001</v>
      </c>
      <c r="FO28">
        <v>101.93284186090001</v>
      </c>
      <c r="FP28">
        <v>101.93284186090001</v>
      </c>
      <c r="FQ28">
        <v>101.93284186090001</v>
      </c>
      <c r="FR28">
        <v>101.93284186090001</v>
      </c>
      <c r="FS28">
        <v>101.93284186090001</v>
      </c>
      <c r="FT28">
        <v>101.93284186090001</v>
      </c>
      <c r="FU28">
        <v>101.93284186090001</v>
      </c>
      <c r="FV28">
        <v>101.93284186090001</v>
      </c>
      <c r="FW28">
        <v>101.93284186090001</v>
      </c>
      <c r="FX28">
        <v>101.93284186090001</v>
      </c>
      <c r="FY28">
        <v>101.93284186090001</v>
      </c>
      <c r="FZ28">
        <v>101.93284186090001</v>
      </c>
      <c r="GA28">
        <v>101.93284186090001</v>
      </c>
      <c r="GB28">
        <v>101.93284186090001</v>
      </c>
      <c r="GC28">
        <v>101.93284186090001</v>
      </c>
      <c r="GD28">
        <v>101.93284186090001</v>
      </c>
      <c r="GE28">
        <v>101.93284186090001</v>
      </c>
      <c r="GF28">
        <v>101.93284186090001</v>
      </c>
      <c r="GG28">
        <v>101.93284186090001</v>
      </c>
      <c r="GH28">
        <v>101.93284186090001</v>
      </c>
      <c r="GI28">
        <v>101.93284186090001</v>
      </c>
      <c r="GJ28">
        <v>101.93284186090001</v>
      </c>
      <c r="GK28">
        <v>101.93284186090001</v>
      </c>
      <c r="GL28">
        <v>101.93284186090001</v>
      </c>
      <c r="GM28">
        <v>101.93284186090001</v>
      </c>
      <c r="GN28">
        <v>101.93284186090001</v>
      </c>
      <c r="GO28">
        <v>101.93284186090001</v>
      </c>
      <c r="GP28">
        <v>101.93284186090001</v>
      </c>
      <c r="GQ28">
        <v>101.93284186090001</v>
      </c>
      <c r="GR28">
        <v>101.93284186090001</v>
      </c>
      <c r="GS28">
        <v>101.93284186090001</v>
      </c>
      <c r="GT28">
        <v>101.93284186090001</v>
      </c>
      <c r="GU28">
        <v>101.93284186090001</v>
      </c>
      <c r="GV28">
        <v>101.93284186090001</v>
      </c>
      <c r="GW28">
        <v>101.93284186090001</v>
      </c>
      <c r="GX28">
        <v>101.93284186090001</v>
      </c>
      <c r="GY28">
        <v>101.93284186090001</v>
      </c>
      <c r="GZ28">
        <v>101.93284186090001</v>
      </c>
      <c r="HA28">
        <v>101.93284186090001</v>
      </c>
      <c r="HB28">
        <v>101.93284186090001</v>
      </c>
      <c r="HC28">
        <v>101.93284186090001</v>
      </c>
      <c r="HD28">
        <v>101.93284186090001</v>
      </c>
      <c r="HE28">
        <v>101.93284186090001</v>
      </c>
      <c r="HF28">
        <v>101.93284186090001</v>
      </c>
      <c r="HG28">
        <v>101.93284186090001</v>
      </c>
      <c r="HH28">
        <v>101.93284186090001</v>
      </c>
      <c r="HI28">
        <v>101.93284186090001</v>
      </c>
      <c r="HJ28">
        <v>101.93284186090001</v>
      </c>
      <c r="HK28">
        <v>101.93284186090001</v>
      </c>
      <c r="HL28">
        <v>101.93284186090001</v>
      </c>
      <c r="HM28">
        <v>101.93284186090001</v>
      </c>
      <c r="HN28">
        <v>101.93284186090001</v>
      </c>
      <c r="HO28">
        <v>101.93284186090001</v>
      </c>
      <c r="HP28">
        <v>101.93284186090001</v>
      </c>
      <c r="HQ28">
        <v>101.93284186090001</v>
      </c>
      <c r="HR28">
        <v>101.93284186090001</v>
      </c>
      <c r="HS28">
        <v>101.93284186090001</v>
      </c>
      <c r="HT28">
        <v>101.93284186090001</v>
      </c>
      <c r="HU28">
        <v>101.93284186090001</v>
      </c>
      <c r="HV28">
        <v>101.93284186090001</v>
      </c>
      <c r="HW28">
        <v>101.93284186090001</v>
      </c>
      <c r="HX28">
        <v>101.93284186090001</v>
      </c>
      <c r="HY28">
        <v>101.93284186090001</v>
      </c>
      <c r="HZ28">
        <v>101.93284186090001</v>
      </c>
      <c r="IA28">
        <v>101.93284186090001</v>
      </c>
      <c r="IB28">
        <v>101.93284186090001</v>
      </c>
      <c r="IC28">
        <v>101.93284186090001</v>
      </c>
      <c r="ID28">
        <v>101.93284186090001</v>
      </c>
      <c r="IE28">
        <v>101.93284186090001</v>
      </c>
      <c r="IF28">
        <v>101.93284186090001</v>
      </c>
      <c r="IG28">
        <v>101.93284186090001</v>
      </c>
      <c r="IH28">
        <v>101.93284186090001</v>
      </c>
      <c r="II28">
        <v>101.93284186090001</v>
      </c>
      <c r="IJ28">
        <v>101.93284186090001</v>
      </c>
      <c r="IK28">
        <v>101.93284186090001</v>
      </c>
      <c r="IL28">
        <v>101.93284186090001</v>
      </c>
      <c r="IM28">
        <v>101.93284186090001</v>
      </c>
      <c r="IN28">
        <v>101.93284186090001</v>
      </c>
      <c r="IO28">
        <v>101.93284186090001</v>
      </c>
      <c r="IP28">
        <v>101.93284186090001</v>
      </c>
      <c r="IQ28">
        <v>101.93284186090001</v>
      </c>
      <c r="IR28">
        <v>101.93284186090001</v>
      </c>
      <c r="IS28">
        <v>101.93284186090001</v>
      </c>
      <c r="IT28">
        <v>101.93284186090001</v>
      </c>
      <c r="IU28">
        <v>101.93284186090001</v>
      </c>
      <c r="IV28">
        <v>101.93284186090001</v>
      </c>
    </row>
    <row r="29" spans="1:256" x14ac:dyDescent="0.25">
      <c r="A29">
        <v>101.93284186090001</v>
      </c>
      <c r="B29">
        <v>101.93284186090001</v>
      </c>
      <c r="C29">
        <v>101.93284186090001</v>
      </c>
      <c r="D29">
        <v>101.93284186090001</v>
      </c>
      <c r="E29">
        <v>101.93284186090001</v>
      </c>
      <c r="F29">
        <v>101.93284186090001</v>
      </c>
      <c r="G29">
        <v>101.93284186090001</v>
      </c>
      <c r="H29">
        <v>101.93284186090001</v>
      </c>
      <c r="I29">
        <v>101.93284186090001</v>
      </c>
      <c r="J29">
        <v>101.93284186090001</v>
      </c>
      <c r="K29">
        <v>101.93284186090001</v>
      </c>
      <c r="L29">
        <v>101.93284186090001</v>
      </c>
      <c r="M29">
        <v>101.93284186090001</v>
      </c>
      <c r="N29">
        <v>101.93284186090001</v>
      </c>
      <c r="O29">
        <v>101.93284186090001</v>
      </c>
      <c r="P29">
        <v>101.93284186090001</v>
      </c>
      <c r="Q29">
        <v>101.93284186090001</v>
      </c>
      <c r="R29">
        <v>101.93284186090001</v>
      </c>
      <c r="S29">
        <v>101.93284186090001</v>
      </c>
      <c r="T29">
        <v>101.93284186090001</v>
      </c>
      <c r="U29">
        <v>101.93284186090001</v>
      </c>
      <c r="V29">
        <v>101.93284186090001</v>
      </c>
      <c r="W29">
        <v>101.93284186090001</v>
      </c>
      <c r="X29">
        <v>101.93284186090001</v>
      </c>
      <c r="Y29">
        <v>101.93284186090001</v>
      </c>
      <c r="Z29">
        <v>101.93284186090001</v>
      </c>
      <c r="AA29">
        <v>101.93284186090001</v>
      </c>
      <c r="AB29">
        <v>101.93284186090001</v>
      </c>
      <c r="AC29">
        <v>101.93284186090001</v>
      </c>
      <c r="AD29">
        <v>101.93284186090001</v>
      </c>
      <c r="AE29">
        <v>101.93284186090001</v>
      </c>
      <c r="AF29">
        <v>101.93284186090001</v>
      </c>
      <c r="AG29">
        <v>101.93284186090001</v>
      </c>
      <c r="AH29">
        <v>101.93284186090001</v>
      </c>
      <c r="AI29">
        <v>101.93284186090001</v>
      </c>
      <c r="AJ29">
        <v>101.93284186090001</v>
      </c>
      <c r="AK29">
        <v>101.93284186090001</v>
      </c>
      <c r="AL29">
        <v>101.93284186090001</v>
      </c>
      <c r="AM29">
        <v>101.93284186090001</v>
      </c>
      <c r="AN29">
        <v>101.93284186090001</v>
      </c>
      <c r="AO29">
        <v>101.93284186090001</v>
      </c>
      <c r="AP29">
        <v>101.93284186090001</v>
      </c>
      <c r="AQ29">
        <v>101.93284186090001</v>
      </c>
      <c r="AR29">
        <v>101.93284186090001</v>
      </c>
      <c r="AS29">
        <v>101.93284186090001</v>
      </c>
      <c r="AT29">
        <v>101.93284186090001</v>
      </c>
      <c r="AU29">
        <v>101.93284186090001</v>
      </c>
      <c r="AV29">
        <v>101.93284186090001</v>
      </c>
      <c r="AW29">
        <v>101.93284186090001</v>
      </c>
      <c r="AX29">
        <v>101.93284186090001</v>
      </c>
      <c r="AY29">
        <v>101.93284186090001</v>
      </c>
      <c r="AZ29">
        <v>101.93284186090001</v>
      </c>
      <c r="BA29">
        <v>101.93284186090001</v>
      </c>
      <c r="BB29">
        <v>101.93284186090001</v>
      </c>
      <c r="BC29">
        <v>101.93284186090001</v>
      </c>
      <c r="BD29">
        <v>101.93284186090001</v>
      </c>
      <c r="BE29">
        <v>101.93284186090001</v>
      </c>
      <c r="BF29">
        <v>101.93284186090001</v>
      </c>
      <c r="BG29">
        <v>101.93284186090001</v>
      </c>
      <c r="BH29">
        <v>101.93284186090001</v>
      </c>
      <c r="BI29">
        <v>101.93284186090001</v>
      </c>
      <c r="BJ29">
        <v>101.93284186090001</v>
      </c>
      <c r="BK29">
        <v>101.93284186090001</v>
      </c>
      <c r="BL29">
        <v>101.93284186090001</v>
      </c>
      <c r="BM29">
        <v>101.93284186090001</v>
      </c>
      <c r="BN29">
        <v>101.93284186090001</v>
      </c>
      <c r="BO29">
        <v>101.93284186090001</v>
      </c>
      <c r="BP29">
        <v>101.93284186090001</v>
      </c>
      <c r="BQ29">
        <v>101.93284186090001</v>
      </c>
      <c r="BR29">
        <v>101.93284186090001</v>
      </c>
      <c r="BS29">
        <v>101.93284186090001</v>
      </c>
      <c r="BT29">
        <v>101.93284186090001</v>
      </c>
      <c r="BU29">
        <v>101.93284186090001</v>
      </c>
      <c r="BV29">
        <v>101.93284186090001</v>
      </c>
      <c r="BW29">
        <v>101.93284186090001</v>
      </c>
      <c r="BX29">
        <v>101.93284186090001</v>
      </c>
      <c r="BY29">
        <v>101.93284186090001</v>
      </c>
      <c r="BZ29">
        <v>101.93284186090001</v>
      </c>
      <c r="CA29">
        <v>101.93284186090001</v>
      </c>
      <c r="CB29">
        <v>101.93284186090001</v>
      </c>
      <c r="CC29">
        <v>101.93284186090001</v>
      </c>
      <c r="CD29">
        <v>101.93284186090001</v>
      </c>
      <c r="CE29">
        <v>101.93284186090001</v>
      </c>
      <c r="CF29">
        <v>101.93284186090001</v>
      </c>
      <c r="CG29">
        <v>101.93284186090001</v>
      </c>
      <c r="CH29">
        <v>101.93284186090001</v>
      </c>
      <c r="CI29">
        <v>101.93284186090001</v>
      </c>
      <c r="CJ29">
        <v>101.93284186090001</v>
      </c>
      <c r="CK29">
        <v>101.93284186090001</v>
      </c>
      <c r="CL29">
        <v>101.93284186090001</v>
      </c>
      <c r="CM29">
        <v>101.93284186090001</v>
      </c>
      <c r="CN29">
        <v>101.93284186090001</v>
      </c>
      <c r="CO29">
        <v>101.93284186090001</v>
      </c>
      <c r="CP29">
        <v>101.93284186090001</v>
      </c>
      <c r="CQ29">
        <v>101.93284186090001</v>
      </c>
      <c r="CR29">
        <v>101.93284186090001</v>
      </c>
      <c r="CS29">
        <v>101.93284186090001</v>
      </c>
      <c r="CT29">
        <v>101.93284186090001</v>
      </c>
      <c r="CU29">
        <v>101.93284186090001</v>
      </c>
      <c r="CV29">
        <v>101.93284186090001</v>
      </c>
      <c r="CW29">
        <v>101.93284186090001</v>
      </c>
      <c r="CX29">
        <v>101.93284186090001</v>
      </c>
      <c r="CY29">
        <v>101.93284186090001</v>
      </c>
      <c r="CZ29">
        <v>101.93284186090001</v>
      </c>
      <c r="DA29">
        <v>101.93284186090001</v>
      </c>
      <c r="DB29">
        <v>101.93284186090001</v>
      </c>
      <c r="DC29">
        <v>101.93284186090001</v>
      </c>
      <c r="DD29">
        <v>101.93284186090001</v>
      </c>
      <c r="DE29">
        <v>101.93284186090001</v>
      </c>
      <c r="DF29">
        <v>101.93284186090001</v>
      </c>
      <c r="DG29">
        <v>101.93284186090001</v>
      </c>
      <c r="DH29">
        <v>101.93284186090001</v>
      </c>
      <c r="DI29">
        <v>101.93284186090001</v>
      </c>
      <c r="DJ29">
        <v>101.93284186090001</v>
      </c>
      <c r="DK29">
        <v>101.93284186090001</v>
      </c>
      <c r="DL29">
        <v>101.93284186090001</v>
      </c>
      <c r="DM29">
        <v>101.93284186090001</v>
      </c>
      <c r="DN29">
        <v>101.93284186090001</v>
      </c>
      <c r="DO29">
        <v>101.93284186090001</v>
      </c>
      <c r="DP29">
        <v>101.93284186090001</v>
      </c>
      <c r="DQ29">
        <v>101.93284186090001</v>
      </c>
      <c r="DR29">
        <v>101.93284186090001</v>
      </c>
      <c r="DS29">
        <v>101.93284186090001</v>
      </c>
      <c r="DT29">
        <v>101.93284186090001</v>
      </c>
      <c r="DU29">
        <v>101.93284186090001</v>
      </c>
      <c r="DV29">
        <v>101.93284186090001</v>
      </c>
      <c r="DW29">
        <v>101.93284186090001</v>
      </c>
      <c r="DX29">
        <v>101.93284186090001</v>
      </c>
      <c r="DY29">
        <v>101.93284186090001</v>
      </c>
      <c r="DZ29">
        <v>101.93284186090001</v>
      </c>
      <c r="EA29">
        <v>101.93284186090001</v>
      </c>
      <c r="EB29">
        <v>101.93284186090001</v>
      </c>
      <c r="EC29">
        <v>101.93284186090001</v>
      </c>
      <c r="ED29">
        <v>101.93284186090001</v>
      </c>
      <c r="EE29">
        <v>101.93284186090001</v>
      </c>
      <c r="EF29">
        <v>101.93284186090001</v>
      </c>
      <c r="EG29">
        <v>101.93284186090001</v>
      </c>
      <c r="EH29">
        <v>101.93284186090001</v>
      </c>
      <c r="EI29">
        <v>101.93284186090001</v>
      </c>
      <c r="EJ29">
        <v>101.93284186090001</v>
      </c>
      <c r="EK29">
        <v>101.93284186090001</v>
      </c>
      <c r="EL29">
        <v>101.93284186090001</v>
      </c>
      <c r="EM29">
        <v>101.93284186090001</v>
      </c>
      <c r="EN29">
        <v>101.93284186090001</v>
      </c>
      <c r="EO29">
        <v>101.93284186090001</v>
      </c>
      <c r="EP29">
        <v>101.93284186090001</v>
      </c>
      <c r="EQ29">
        <v>101.93284186090001</v>
      </c>
      <c r="ER29">
        <v>101.93284186090001</v>
      </c>
      <c r="ES29">
        <v>101.93284186090001</v>
      </c>
      <c r="ET29">
        <v>101.93284186090001</v>
      </c>
      <c r="EU29">
        <v>101.93284186090001</v>
      </c>
      <c r="EV29">
        <v>101.93284186090001</v>
      </c>
      <c r="EW29">
        <v>101.93284186090001</v>
      </c>
      <c r="EX29">
        <v>101.93284186090001</v>
      </c>
      <c r="EY29">
        <v>101.93284186090001</v>
      </c>
      <c r="EZ29">
        <v>101.93284186090001</v>
      </c>
      <c r="FA29">
        <v>101.93284186090001</v>
      </c>
      <c r="FB29">
        <v>101.93284186090001</v>
      </c>
      <c r="FC29">
        <v>101.93284186090001</v>
      </c>
      <c r="FD29">
        <v>101.93284186090001</v>
      </c>
      <c r="FE29">
        <v>101.93284186090001</v>
      </c>
      <c r="FF29">
        <v>101.93284186090001</v>
      </c>
      <c r="FG29">
        <v>101.93284186090001</v>
      </c>
      <c r="FH29">
        <v>101.93284186090001</v>
      </c>
      <c r="FI29">
        <v>101.93284186090001</v>
      </c>
      <c r="FJ29">
        <v>101.93284186090001</v>
      </c>
      <c r="FK29">
        <v>101.93284186090001</v>
      </c>
      <c r="FL29">
        <v>101.93284186090001</v>
      </c>
      <c r="FM29">
        <v>101.93284186090001</v>
      </c>
      <c r="FN29">
        <v>101.93284186090001</v>
      </c>
      <c r="FO29">
        <v>101.93284186090001</v>
      </c>
      <c r="FP29">
        <v>101.93284186090001</v>
      </c>
      <c r="FQ29">
        <v>101.93284186090001</v>
      </c>
      <c r="FR29">
        <v>101.93284186090001</v>
      </c>
      <c r="FS29">
        <v>101.93284186090001</v>
      </c>
      <c r="FT29">
        <v>101.93284186090001</v>
      </c>
      <c r="FU29">
        <v>101.93284186090001</v>
      </c>
      <c r="FV29">
        <v>101.93284186090001</v>
      </c>
      <c r="FW29">
        <v>101.93284186090001</v>
      </c>
      <c r="FX29">
        <v>101.93284186090001</v>
      </c>
      <c r="FY29">
        <v>101.93284186090001</v>
      </c>
      <c r="FZ29">
        <v>101.93284186090001</v>
      </c>
      <c r="GA29">
        <v>101.93284186090001</v>
      </c>
      <c r="GB29">
        <v>101.93284186090001</v>
      </c>
      <c r="GC29">
        <v>101.93284186090001</v>
      </c>
      <c r="GD29">
        <v>101.93284186090001</v>
      </c>
      <c r="GE29">
        <v>101.93284186090001</v>
      </c>
      <c r="GF29">
        <v>101.93284186090001</v>
      </c>
      <c r="GG29">
        <v>101.93284186090001</v>
      </c>
      <c r="GH29">
        <v>101.93284186090001</v>
      </c>
      <c r="GI29">
        <v>101.93284186090001</v>
      </c>
      <c r="GJ29">
        <v>101.93284186090001</v>
      </c>
      <c r="GK29">
        <v>101.93284186090001</v>
      </c>
      <c r="GL29">
        <v>101.93284186090001</v>
      </c>
      <c r="GM29">
        <v>101.93284186090001</v>
      </c>
      <c r="GN29">
        <v>101.93284186090001</v>
      </c>
      <c r="GO29">
        <v>101.93284186090001</v>
      </c>
      <c r="GP29">
        <v>101.93284186090001</v>
      </c>
      <c r="GQ29">
        <v>101.93284186090001</v>
      </c>
      <c r="GR29">
        <v>101.93284186090001</v>
      </c>
      <c r="GS29">
        <v>101.93284186090001</v>
      </c>
      <c r="GT29">
        <v>101.93284186090001</v>
      </c>
      <c r="GU29">
        <v>101.93284186090001</v>
      </c>
      <c r="GV29">
        <v>101.93284186090001</v>
      </c>
      <c r="GW29">
        <v>101.93284186090001</v>
      </c>
      <c r="GX29">
        <v>101.93284186090001</v>
      </c>
      <c r="GY29">
        <v>101.93284186090001</v>
      </c>
      <c r="GZ29">
        <v>101.93284186090001</v>
      </c>
      <c r="HA29">
        <v>101.93284186090001</v>
      </c>
      <c r="HB29">
        <v>101.93284186090001</v>
      </c>
      <c r="HC29">
        <v>101.93284186090001</v>
      </c>
      <c r="HD29">
        <v>101.93284186090001</v>
      </c>
      <c r="HE29">
        <v>101.93284186090001</v>
      </c>
      <c r="HF29">
        <v>101.93284186090001</v>
      </c>
      <c r="HG29">
        <v>101.93284186090001</v>
      </c>
      <c r="HH29">
        <v>101.93284186090001</v>
      </c>
      <c r="HI29">
        <v>101.93284186090001</v>
      </c>
      <c r="HJ29">
        <v>101.93284186090001</v>
      </c>
      <c r="HK29">
        <v>101.93284186090001</v>
      </c>
      <c r="HL29">
        <v>101.93284186090001</v>
      </c>
      <c r="HM29">
        <v>101.93284186090001</v>
      </c>
      <c r="HN29">
        <v>101.93284186090001</v>
      </c>
      <c r="HO29">
        <v>101.93284186090001</v>
      </c>
      <c r="HP29">
        <v>101.93284186090001</v>
      </c>
      <c r="HQ29">
        <v>101.93284186090001</v>
      </c>
      <c r="HR29">
        <v>101.93284186090001</v>
      </c>
      <c r="HS29">
        <v>101.93284186090001</v>
      </c>
      <c r="HT29">
        <v>101.93284186090001</v>
      </c>
      <c r="HU29">
        <v>101.93284186090001</v>
      </c>
      <c r="HV29">
        <v>101.93284186090001</v>
      </c>
      <c r="HW29">
        <v>101.93284186090001</v>
      </c>
      <c r="HX29">
        <v>101.93284186090001</v>
      </c>
      <c r="HY29">
        <v>101.93284186090001</v>
      </c>
      <c r="HZ29">
        <v>101.93284186090001</v>
      </c>
      <c r="IA29">
        <v>101.93284186090001</v>
      </c>
      <c r="IB29">
        <v>101.93284186090001</v>
      </c>
      <c r="IC29">
        <v>101.93284186090001</v>
      </c>
      <c r="ID29">
        <v>101.93284186090001</v>
      </c>
      <c r="IE29">
        <v>101.93284186090001</v>
      </c>
      <c r="IF29">
        <v>101.93284186090001</v>
      </c>
      <c r="IG29">
        <v>101.93284186090001</v>
      </c>
      <c r="IH29">
        <v>101.93284186090001</v>
      </c>
      <c r="II29">
        <v>101.93284186090001</v>
      </c>
      <c r="IJ29">
        <v>101.93284186090001</v>
      </c>
      <c r="IK29">
        <v>101.93284186090001</v>
      </c>
      <c r="IL29">
        <v>101.93284186090001</v>
      </c>
      <c r="IM29">
        <v>101.93284186090001</v>
      </c>
      <c r="IN29">
        <v>101.93284186090001</v>
      </c>
      <c r="IO29">
        <v>101.93284186090001</v>
      </c>
      <c r="IP29">
        <v>101.93284186090001</v>
      </c>
      <c r="IQ29">
        <v>101.93284186090001</v>
      </c>
      <c r="IR29">
        <v>101.93284186090001</v>
      </c>
      <c r="IS29">
        <v>101.93284186090001</v>
      </c>
      <c r="IT29">
        <v>101.93284186090001</v>
      </c>
      <c r="IU29">
        <v>101.93284186090001</v>
      </c>
      <c r="IV29">
        <v>101.93284186090001</v>
      </c>
    </row>
    <row r="30" spans="1:256" x14ac:dyDescent="0.25">
      <c r="A30">
        <v>101.93284186090001</v>
      </c>
      <c r="B30">
        <v>101.93284186090001</v>
      </c>
      <c r="C30">
        <v>101.93284186090001</v>
      </c>
      <c r="D30">
        <v>101.93284186090001</v>
      </c>
      <c r="E30">
        <v>101.93284186090001</v>
      </c>
      <c r="F30">
        <v>101.93284186090001</v>
      </c>
      <c r="G30">
        <v>101.93284186090001</v>
      </c>
      <c r="H30">
        <v>101.93284186090001</v>
      </c>
      <c r="I30">
        <v>101.93284186090001</v>
      </c>
      <c r="J30">
        <v>101.93284186090001</v>
      </c>
      <c r="K30">
        <v>101.93284186090001</v>
      </c>
      <c r="L30">
        <v>101.93284186090001</v>
      </c>
      <c r="M30">
        <v>101.93284186090001</v>
      </c>
      <c r="N30">
        <v>101.93284186090001</v>
      </c>
      <c r="O30">
        <v>101.93284186090001</v>
      </c>
      <c r="P30">
        <v>101.93284186090001</v>
      </c>
      <c r="Q30">
        <v>101.93284186090001</v>
      </c>
      <c r="R30">
        <v>101.93284186090001</v>
      </c>
      <c r="S30">
        <v>101.93284186090001</v>
      </c>
      <c r="T30">
        <v>101.93284186090001</v>
      </c>
      <c r="U30">
        <v>101.93284186090001</v>
      </c>
      <c r="V30">
        <v>101.93284186090001</v>
      </c>
      <c r="W30">
        <v>101.93284186090001</v>
      </c>
      <c r="X30">
        <v>101.93284186090001</v>
      </c>
      <c r="Y30">
        <v>101.93284186090001</v>
      </c>
      <c r="Z30">
        <v>101.93284186090001</v>
      </c>
      <c r="AA30">
        <v>101.93284186090001</v>
      </c>
      <c r="AB30">
        <v>101.93284186090001</v>
      </c>
      <c r="AC30">
        <v>101.93284186090001</v>
      </c>
      <c r="AD30">
        <v>101.93284186090001</v>
      </c>
      <c r="AE30">
        <v>101.93284186090001</v>
      </c>
      <c r="AF30">
        <v>101.93284186090001</v>
      </c>
      <c r="AG30">
        <v>101.93284186090001</v>
      </c>
      <c r="AH30">
        <v>101.93284186090001</v>
      </c>
      <c r="AI30">
        <v>101.93284186090001</v>
      </c>
      <c r="AJ30">
        <v>101.93284186090001</v>
      </c>
      <c r="AK30">
        <v>101.93284186090001</v>
      </c>
      <c r="AL30">
        <v>101.93284186090001</v>
      </c>
      <c r="AM30">
        <v>101.93284186090001</v>
      </c>
      <c r="AN30">
        <v>101.93284186090001</v>
      </c>
      <c r="AO30">
        <v>101.93284186090001</v>
      </c>
      <c r="AP30">
        <v>101.93284186090001</v>
      </c>
      <c r="AQ30">
        <v>101.93284186090001</v>
      </c>
      <c r="AR30">
        <v>101.93284186090001</v>
      </c>
      <c r="AS30">
        <v>101.93284186090001</v>
      </c>
      <c r="AT30">
        <v>101.93284186090001</v>
      </c>
      <c r="AU30">
        <v>101.93284186090001</v>
      </c>
      <c r="AV30">
        <v>101.93284186090001</v>
      </c>
      <c r="AW30">
        <v>101.93284186090001</v>
      </c>
      <c r="AX30">
        <v>101.93284186090001</v>
      </c>
      <c r="AY30">
        <v>101.93284186090001</v>
      </c>
      <c r="AZ30">
        <v>101.93284186090001</v>
      </c>
      <c r="BA30">
        <v>101.93284186090001</v>
      </c>
      <c r="BB30">
        <v>101.93284186090001</v>
      </c>
      <c r="BC30">
        <v>101.93284186090001</v>
      </c>
      <c r="BD30">
        <v>101.93284186090001</v>
      </c>
      <c r="BE30">
        <v>101.93284186090001</v>
      </c>
      <c r="BF30">
        <v>101.93284186090001</v>
      </c>
      <c r="BG30">
        <v>101.93284186090001</v>
      </c>
      <c r="BH30">
        <v>101.93284186090001</v>
      </c>
      <c r="BI30">
        <v>101.93284186090001</v>
      </c>
      <c r="BJ30">
        <v>101.93284186090001</v>
      </c>
      <c r="BK30">
        <v>101.93284186090001</v>
      </c>
      <c r="BL30">
        <v>101.93284186090001</v>
      </c>
      <c r="BM30">
        <v>101.93284186090001</v>
      </c>
      <c r="BN30">
        <v>101.93284186090001</v>
      </c>
      <c r="BO30">
        <v>101.93284186090001</v>
      </c>
      <c r="BP30">
        <v>101.93284186090001</v>
      </c>
      <c r="BQ30">
        <v>101.93284186090001</v>
      </c>
      <c r="BR30">
        <v>101.93284186090001</v>
      </c>
      <c r="BS30">
        <v>101.93284186090001</v>
      </c>
      <c r="BT30">
        <v>101.93284186090001</v>
      </c>
      <c r="BU30">
        <v>101.93284186090001</v>
      </c>
      <c r="BV30">
        <v>101.93284186090001</v>
      </c>
      <c r="BW30">
        <v>101.93284186090001</v>
      </c>
      <c r="BX30">
        <v>101.93284186090001</v>
      </c>
      <c r="BY30">
        <v>101.93284186090001</v>
      </c>
      <c r="BZ30">
        <v>101.93284186090001</v>
      </c>
      <c r="CA30">
        <v>101.93284186090001</v>
      </c>
      <c r="CB30">
        <v>101.93284186090001</v>
      </c>
      <c r="CC30">
        <v>101.93284186090001</v>
      </c>
      <c r="CD30">
        <v>101.93284186090001</v>
      </c>
      <c r="CE30">
        <v>101.93284186090001</v>
      </c>
      <c r="CF30">
        <v>101.93284186090001</v>
      </c>
      <c r="CG30">
        <v>101.93284186090001</v>
      </c>
      <c r="CH30">
        <v>101.93284186090001</v>
      </c>
      <c r="CI30">
        <v>101.93284186090001</v>
      </c>
      <c r="CJ30">
        <v>101.93284186090001</v>
      </c>
      <c r="CK30">
        <v>101.93284186090001</v>
      </c>
      <c r="CL30">
        <v>101.93284186090001</v>
      </c>
      <c r="CM30">
        <v>101.93284186090001</v>
      </c>
      <c r="CN30">
        <v>101.93284186090001</v>
      </c>
      <c r="CO30">
        <v>101.93284186090001</v>
      </c>
      <c r="CP30">
        <v>101.93284186090001</v>
      </c>
      <c r="CQ30">
        <v>101.93284186090001</v>
      </c>
      <c r="CR30">
        <v>101.93284186090001</v>
      </c>
      <c r="CS30">
        <v>101.93284186090001</v>
      </c>
      <c r="CT30">
        <v>101.93284186090001</v>
      </c>
      <c r="CU30">
        <v>101.93284186090001</v>
      </c>
      <c r="CV30">
        <v>101.93284186090001</v>
      </c>
      <c r="CW30">
        <v>101.93284186090001</v>
      </c>
      <c r="CX30">
        <v>101.93284186090001</v>
      </c>
      <c r="CY30">
        <v>101.93284186090001</v>
      </c>
      <c r="CZ30">
        <v>101.93284186090001</v>
      </c>
      <c r="DA30">
        <v>101.93284186090001</v>
      </c>
      <c r="DB30">
        <v>101.93284186090001</v>
      </c>
      <c r="DC30">
        <v>101.93284186090001</v>
      </c>
      <c r="DD30">
        <v>101.93284186090001</v>
      </c>
      <c r="DE30">
        <v>101.93284186090001</v>
      </c>
      <c r="DF30">
        <v>101.93284186090001</v>
      </c>
      <c r="DG30">
        <v>101.93284186090001</v>
      </c>
      <c r="DH30">
        <v>101.93284186090001</v>
      </c>
      <c r="DI30">
        <v>101.93284186090001</v>
      </c>
      <c r="DJ30">
        <v>101.93284186090001</v>
      </c>
      <c r="DK30">
        <v>101.93284186090001</v>
      </c>
      <c r="DL30">
        <v>101.93284186090001</v>
      </c>
      <c r="DM30">
        <v>101.93284186090001</v>
      </c>
      <c r="DN30">
        <v>101.93284186090001</v>
      </c>
      <c r="DO30">
        <v>101.93284186090001</v>
      </c>
      <c r="DP30">
        <v>101.93284186090001</v>
      </c>
      <c r="DQ30">
        <v>101.93284186090001</v>
      </c>
      <c r="DR30">
        <v>101.93284186090001</v>
      </c>
      <c r="DS30">
        <v>101.93284186090001</v>
      </c>
      <c r="DT30">
        <v>101.93284186090001</v>
      </c>
      <c r="DU30">
        <v>101.93284186090001</v>
      </c>
      <c r="DV30">
        <v>101.93284186090001</v>
      </c>
      <c r="DW30">
        <v>101.93284186090001</v>
      </c>
      <c r="DX30">
        <v>101.93284186090001</v>
      </c>
      <c r="DY30">
        <v>101.93284186090001</v>
      </c>
      <c r="DZ30">
        <v>101.93284186090001</v>
      </c>
      <c r="EA30">
        <v>101.93284186090001</v>
      </c>
      <c r="EB30">
        <v>101.93284186090001</v>
      </c>
      <c r="EC30">
        <v>101.93284186090001</v>
      </c>
      <c r="ED30">
        <v>101.93284186090001</v>
      </c>
      <c r="EE30">
        <v>101.93284186090001</v>
      </c>
      <c r="EF30">
        <v>101.93284186090001</v>
      </c>
      <c r="EG30">
        <v>101.93284186090001</v>
      </c>
      <c r="EH30">
        <v>101.93284186090001</v>
      </c>
      <c r="EI30">
        <v>101.93284186090001</v>
      </c>
      <c r="EJ30">
        <v>101.93284186090001</v>
      </c>
      <c r="EK30">
        <v>101.93284186090001</v>
      </c>
      <c r="EL30">
        <v>101.93284186090001</v>
      </c>
      <c r="EM30">
        <v>101.93284186090001</v>
      </c>
      <c r="EN30">
        <v>101.93284186090001</v>
      </c>
      <c r="EO30">
        <v>101.93284186090001</v>
      </c>
      <c r="EP30">
        <v>101.93284186090001</v>
      </c>
      <c r="EQ30">
        <v>101.93284186090001</v>
      </c>
      <c r="ER30">
        <v>101.93284186090001</v>
      </c>
      <c r="ES30">
        <v>101.93284186090001</v>
      </c>
      <c r="ET30">
        <v>101.93284186090001</v>
      </c>
      <c r="EU30">
        <v>101.93284186090001</v>
      </c>
      <c r="EV30">
        <v>101.93284186090001</v>
      </c>
      <c r="EW30">
        <v>101.93284186090001</v>
      </c>
      <c r="EX30">
        <v>101.93284186090001</v>
      </c>
      <c r="EY30">
        <v>101.93284186090001</v>
      </c>
      <c r="EZ30">
        <v>101.93284186090001</v>
      </c>
      <c r="FA30">
        <v>101.93284186090001</v>
      </c>
      <c r="FB30">
        <v>101.93284186090001</v>
      </c>
      <c r="FC30">
        <v>101.93284186090001</v>
      </c>
      <c r="FD30">
        <v>101.93284186090001</v>
      </c>
      <c r="FE30">
        <v>101.93284186090001</v>
      </c>
      <c r="FF30">
        <v>101.93284186090001</v>
      </c>
      <c r="FG30">
        <v>101.93284186090001</v>
      </c>
      <c r="FH30">
        <v>101.93284186090001</v>
      </c>
      <c r="FI30">
        <v>101.93284186090001</v>
      </c>
      <c r="FJ30">
        <v>101.93284186090001</v>
      </c>
      <c r="FK30">
        <v>101.93284186090001</v>
      </c>
      <c r="FL30">
        <v>101.93284186090001</v>
      </c>
      <c r="FM30">
        <v>101.93284186090001</v>
      </c>
      <c r="FN30">
        <v>101.93284186090001</v>
      </c>
      <c r="FO30">
        <v>101.93284186090001</v>
      </c>
      <c r="FP30">
        <v>101.93284186090001</v>
      </c>
      <c r="FQ30">
        <v>101.93284186090001</v>
      </c>
      <c r="FR30">
        <v>101.93284186090001</v>
      </c>
      <c r="FS30">
        <v>101.93284186090001</v>
      </c>
      <c r="FT30">
        <v>101.93284186090001</v>
      </c>
      <c r="FU30">
        <v>101.93284186090001</v>
      </c>
      <c r="FV30">
        <v>101.93284186090001</v>
      </c>
      <c r="FW30">
        <v>101.93284186090001</v>
      </c>
      <c r="FX30">
        <v>101.93284186090001</v>
      </c>
      <c r="FY30">
        <v>101.93284186090001</v>
      </c>
      <c r="FZ30">
        <v>101.93284186090001</v>
      </c>
      <c r="GA30">
        <v>101.93284186090001</v>
      </c>
      <c r="GB30">
        <v>101.93284186090001</v>
      </c>
      <c r="GC30">
        <v>101.93284186090001</v>
      </c>
      <c r="GD30">
        <v>101.93284186090001</v>
      </c>
      <c r="GE30">
        <v>101.93284186090001</v>
      </c>
      <c r="GF30">
        <v>101.93284186090001</v>
      </c>
      <c r="GG30">
        <v>101.93284186090001</v>
      </c>
      <c r="GH30">
        <v>101.93284186090001</v>
      </c>
      <c r="GI30">
        <v>101.93284186090001</v>
      </c>
      <c r="GJ30">
        <v>101.93284186090001</v>
      </c>
      <c r="GK30">
        <v>101.93284186090001</v>
      </c>
      <c r="GL30">
        <v>101.93284186090001</v>
      </c>
      <c r="GM30">
        <v>101.93284186090001</v>
      </c>
      <c r="GN30">
        <v>101.93284186090001</v>
      </c>
      <c r="GO30">
        <v>101.93284186090001</v>
      </c>
      <c r="GP30">
        <v>101.93284186090001</v>
      </c>
      <c r="GQ30">
        <v>101.93284186090001</v>
      </c>
      <c r="GR30">
        <v>101.93284186090001</v>
      </c>
      <c r="GS30">
        <v>101.93284186090001</v>
      </c>
      <c r="GT30">
        <v>101.93284186090001</v>
      </c>
      <c r="GU30">
        <v>101.93284186090001</v>
      </c>
      <c r="GV30">
        <v>101.93284186090001</v>
      </c>
      <c r="GW30">
        <v>101.93284186090001</v>
      </c>
      <c r="GX30">
        <v>101.93284186090001</v>
      </c>
      <c r="GY30">
        <v>101.93284186090001</v>
      </c>
      <c r="GZ30">
        <v>101.93284186090001</v>
      </c>
      <c r="HA30">
        <v>101.93284186090001</v>
      </c>
      <c r="HB30">
        <v>101.93284186090001</v>
      </c>
      <c r="HC30">
        <v>101.93284186090001</v>
      </c>
      <c r="HD30">
        <v>101.93284186090001</v>
      </c>
      <c r="HE30">
        <v>101.93284186090001</v>
      </c>
      <c r="HF30">
        <v>101.93284186090001</v>
      </c>
      <c r="HG30">
        <v>101.93284186090001</v>
      </c>
      <c r="HH30">
        <v>101.93284186090001</v>
      </c>
      <c r="HI30">
        <v>101.93284186090001</v>
      </c>
      <c r="HJ30">
        <v>101.93284186090001</v>
      </c>
      <c r="HK30">
        <v>101.93284186090001</v>
      </c>
      <c r="HL30">
        <v>101.93284186090001</v>
      </c>
      <c r="HM30">
        <v>101.93284186090001</v>
      </c>
      <c r="HN30">
        <v>101.93284186090001</v>
      </c>
      <c r="HO30">
        <v>101.93284186090001</v>
      </c>
      <c r="HP30">
        <v>101.93284186090001</v>
      </c>
      <c r="HQ30">
        <v>101.93284186090001</v>
      </c>
      <c r="HR30">
        <v>101.93284186090001</v>
      </c>
      <c r="HS30">
        <v>101.93284186090001</v>
      </c>
      <c r="HT30">
        <v>101.93284186090001</v>
      </c>
      <c r="HU30">
        <v>101.93284186090001</v>
      </c>
      <c r="HV30">
        <v>101.93284186090001</v>
      </c>
      <c r="HW30">
        <v>101.93284186090001</v>
      </c>
      <c r="HX30">
        <v>101.93284186090001</v>
      </c>
      <c r="HY30">
        <v>101.93284186090001</v>
      </c>
      <c r="HZ30">
        <v>101.93284186090001</v>
      </c>
      <c r="IA30">
        <v>101.93284186090001</v>
      </c>
      <c r="IB30">
        <v>101.93284186090001</v>
      </c>
      <c r="IC30">
        <v>101.93284186090001</v>
      </c>
      <c r="ID30">
        <v>101.93284186090001</v>
      </c>
      <c r="IE30">
        <v>101.93284186090001</v>
      </c>
      <c r="IF30">
        <v>101.93284186090001</v>
      </c>
      <c r="IG30">
        <v>101.93284186090001</v>
      </c>
      <c r="IH30">
        <v>101.93284186090001</v>
      </c>
      <c r="II30">
        <v>101.93284186090001</v>
      </c>
      <c r="IJ30">
        <v>101.93284186090001</v>
      </c>
      <c r="IK30">
        <v>101.93284186090001</v>
      </c>
      <c r="IL30">
        <v>101.93284186090001</v>
      </c>
      <c r="IM30">
        <v>101.93284186090001</v>
      </c>
      <c r="IN30">
        <v>101.93284186090001</v>
      </c>
      <c r="IO30">
        <v>101.93284186090001</v>
      </c>
      <c r="IP30">
        <v>101.93284186090001</v>
      </c>
      <c r="IQ30">
        <v>101.93284186090001</v>
      </c>
      <c r="IR30">
        <v>101.93284186090001</v>
      </c>
      <c r="IS30">
        <v>101.93284186090001</v>
      </c>
      <c r="IT30">
        <v>101.93284186090001</v>
      </c>
      <c r="IU30">
        <v>101.93284186090001</v>
      </c>
      <c r="IV30">
        <v>101.93284186090001</v>
      </c>
    </row>
    <row r="31" spans="1:256" x14ac:dyDescent="0.25">
      <c r="A31">
        <v>101.93284186090001</v>
      </c>
      <c r="B31">
        <v>101.93284186090001</v>
      </c>
      <c r="C31">
        <v>101.93284186090001</v>
      </c>
      <c r="D31">
        <v>101.93284186090001</v>
      </c>
      <c r="E31">
        <v>101.93284186090001</v>
      </c>
      <c r="F31">
        <v>101.93284186090001</v>
      </c>
      <c r="G31">
        <v>101.93284186090001</v>
      </c>
      <c r="H31">
        <v>101.93284186090001</v>
      </c>
      <c r="I31">
        <v>101.93284186090001</v>
      </c>
      <c r="J31">
        <v>101.93284186090001</v>
      </c>
      <c r="K31">
        <v>101.93284186090001</v>
      </c>
      <c r="L31">
        <v>101.93284186090001</v>
      </c>
      <c r="M31">
        <v>101.93284186090001</v>
      </c>
      <c r="N31">
        <v>101.93284186090001</v>
      </c>
      <c r="O31">
        <v>101.93284186090001</v>
      </c>
      <c r="P31">
        <v>101.93284186090001</v>
      </c>
      <c r="Q31">
        <v>101.93284186090001</v>
      </c>
      <c r="R31">
        <v>101.93284186090001</v>
      </c>
      <c r="S31">
        <v>101.93284186090001</v>
      </c>
      <c r="T31">
        <v>101.93284186090001</v>
      </c>
      <c r="U31">
        <v>101.93284186090001</v>
      </c>
      <c r="V31">
        <v>101.93284186090001</v>
      </c>
      <c r="W31">
        <v>101.93284186090001</v>
      </c>
      <c r="X31">
        <v>101.93284186090001</v>
      </c>
      <c r="Y31">
        <v>101.93284186090001</v>
      </c>
      <c r="Z31">
        <v>101.93284186090001</v>
      </c>
      <c r="AA31">
        <v>101.93284186090001</v>
      </c>
      <c r="AB31">
        <v>101.93284186090001</v>
      </c>
      <c r="AC31">
        <v>101.93284186090001</v>
      </c>
      <c r="AD31">
        <v>101.93284186090001</v>
      </c>
      <c r="AE31">
        <v>101.93284186090001</v>
      </c>
      <c r="AF31">
        <v>101.93284186090001</v>
      </c>
      <c r="AG31">
        <v>101.93284186090001</v>
      </c>
      <c r="AH31">
        <v>101.93284186090001</v>
      </c>
      <c r="AI31">
        <v>101.93284186090001</v>
      </c>
      <c r="AJ31">
        <v>101.93284186090001</v>
      </c>
      <c r="AK31">
        <v>101.93284186090001</v>
      </c>
      <c r="AL31">
        <v>101.93284186090001</v>
      </c>
      <c r="AM31">
        <v>101.93284186090001</v>
      </c>
      <c r="AN31">
        <v>101.93284186090001</v>
      </c>
      <c r="AO31">
        <v>101.93284186090001</v>
      </c>
      <c r="AP31">
        <v>101.93284186090001</v>
      </c>
      <c r="AQ31">
        <v>101.93284186090001</v>
      </c>
      <c r="AR31">
        <v>101.93284186090001</v>
      </c>
      <c r="AS31">
        <v>101.93284186090001</v>
      </c>
      <c r="AT31">
        <v>101.93284186090001</v>
      </c>
      <c r="AU31">
        <v>101.93284186090001</v>
      </c>
      <c r="AV31">
        <v>101.93284186090001</v>
      </c>
      <c r="AW31">
        <v>101.93284186090001</v>
      </c>
      <c r="AX31">
        <v>101.93284186090001</v>
      </c>
      <c r="AY31">
        <v>101.93284186090001</v>
      </c>
      <c r="AZ31">
        <v>101.93284186090001</v>
      </c>
      <c r="BA31">
        <v>101.93284186090001</v>
      </c>
      <c r="BB31">
        <v>101.93284186090001</v>
      </c>
      <c r="BC31">
        <v>101.93284186090001</v>
      </c>
      <c r="BD31">
        <v>101.93284186090001</v>
      </c>
      <c r="BE31">
        <v>101.93284186090001</v>
      </c>
      <c r="BF31">
        <v>101.93284186090001</v>
      </c>
      <c r="BG31">
        <v>101.93284186090001</v>
      </c>
      <c r="BH31">
        <v>101.93284186090001</v>
      </c>
      <c r="BI31">
        <v>101.93284186090001</v>
      </c>
      <c r="BJ31">
        <v>101.93284186090001</v>
      </c>
      <c r="BK31">
        <v>101.93284186090001</v>
      </c>
      <c r="BL31">
        <v>101.93284186090001</v>
      </c>
      <c r="BM31">
        <v>101.93284186090001</v>
      </c>
      <c r="BN31">
        <v>101.93284186090001</v>
      </c>
      <c r="BO31">
        <v>101.93284186090001</v>
      </c>
      <c r="BP31">
        <v>101.93284186090001</v>
      </c>
      <c r="BQ31">
        <v>101.93284186090001</v>
      </c>
      <c r="BR31">
        <v>101.93284186090001</v>
      </c>
      <c r="BS31">
        <v>101.93284186090001</v>
      </c>
      <c r="BT31">
        <v>101.93284186090001</v>
      </c>
      <c r="BU31">
        <v>101.93284186090001</v>
      </c>
      <c r="BV31">
        <v>101.93284186090001</v>
      </c>
      <c r="BW31">
        <v>101.93284186090001</v>
      </c>
      <c r="BX31">
        <v>101.93284186090001</v>
      </c>
      <c r="BY31">
        <v>101.93284186090001</v>
      </c>
      <c r="BZ31">
        <v>101.93284186090001</v>
      </c>
      <c r="CA31">
        <v>101.93284186090001</v>
      </c>
      <c r="CB31">
        <v>101.93284186090001</v>
      </c>
      <c r="CC31">
        <v>101.93284186090001</v>
      </c>
      <c r="CD31">
        <v>101.93284186090001</v>
      </c>
      <c r="CE31">
        <v>101.93284186090001</v>
      </c>
      <c r="CF31">
        <v>101.93284186090001</v>
      </c>
      <c r="CG31">
        <v>101.93284186090001</v>
      </c>
      <c r="CH31">
        <v>101.93284186090001</v>
      </c>
      <c r="CI31">
        <v>101.93284186090001</v>
      </c>
      <c r="CJ31">
        <v>101.93284186090001</v>
      </c>
      <c r="CK31">
        <v>101.93284186090001</v>
      </c>
      <c r="CL31">
        <v>101.93284186090001</v>
      </c>
      <c r="CM31">
        <v>101.93284186090001</v>
      </c>
      <c r="CN31">
        <v>101.93284186090001</v>
      </c>
      <c r="CO31">
        <v>101.93284186090001</v>
      </c>
      <c r="CP31">
        <v>101.93284186090001</v>
      </c>
      <c r="CQ31">
        <v>101.93284186090001</v>
      </c>
      <c r="CR31">
        <v>101.93284186090001</v>
      </c>
      <c r="CS31">
        <v>101.93284186090001</v>
      </c>
      <c r="CT31">
        <v>101.93284186090001</v>
      </c>
      <c r="CU31">
        <v>101.93284186090001</v>
      </c>
      <c r="CV31">
        <v>101.93284186090001</v>
      </c>
      <c r="CW31">
        <v>101.93284186090001</v>
      </c>
      <c r="CX31">
        <v>101.93284186090001</v>
      </c>
      <c r="CY31">
        <v>101.93284186090001</v>
      </c>
      <c r="CZ31">
        <v>101.93284186090001</v>
      </c>
      <c r="DA31">
        <v>101.93284186090001</v>
      </c>
      <c r="DB31">
        <v>101.93284186090001</v>
      </c>
      <c r="DC31">
        <v>101.93284186090001</v>
      </c>
      <c r="DD31">
        <v>101.93284186090001</v>
      </c>
      <c r="DE31">
        <v>101.93284186090001</v>
      </c>
      <c r="DF31">
        <v>101.93284186090001</v>
      </c>
      <c r="DG31">
        <v>101.93284186090001</v>
      </c>
      <c r="DH31">
        <v>101.93284186090001</v>
      </c>
      <c r="DI31">
        <v>101.93284186090001</v>
      </c>
      <c r="DJ31">
        <v>101.93284186090001</v>
      </c>
      <c r="DK31">
        <v>101.93284186090001</v>
      </c>
      <c r="DL31">
        <v>101.93284186090001</v>
      </c>
      <c r="DM31">
        <v>101.93284186090001</v>
      </c>
      <c r="DN31">
        <v>101.93284186090001</v>
      </c>
      <c r="DO31">
        <v>101.93284186090001</v>
      </c>
      <c r="DP31">
        <v>101.93284186090001</v>
      </c>
      <c r="DQ31">
        <v>101.93284186090001</v>
      </c>
      <c r="DR31">
        <v>101.93284186090001</v>
      </c>
      <c r="DS31">
        <v>101.93284186090001</v>
      </c>
      <c r="DT31">
        <v>101.93284186090001</v>
      </c>
      <c r="DU31">
        <v>101.93284186090001</v>
      </c>
      <c r="DV31">
        <v>101.93284186090001</v>
      </c>
      <c r="DW31">
        <v>101.93284186090001</v>
      </c>
      <c r="DX31">
        <v>101.93284186090001</v>
      </c>
      <c r="DY31">
        <v>101.93284186090001</v>
      </c>
      <c r="DZ31">
        <v>101.93284186090001</v>
      </c>
      <c r="EA31">
        <v>101.93284186090001</v>
      </c>
      <c r="EB31">
        <v>101.93284186090001</v>
      </c>
      <c r="EC31">
        <v>101.93284186090001</v>
      </c>
      <c r="ED31">
        <v>101.93284186090001</v>
      </c>
      <c r="EE31">
        <v>101.93284186090001</v>
      </c>
      <c r="EF31">
        <v>101.93284186090001</v>
      </c>
      <c r="EG31">
        <v>101.93284186090001</v>
      </c>
      <c r="EH31">
        <v>101.93284186090001</v>
      </c>
      <c r="EI31">
        <v>101.93284186090001</v>
      </c>
      <c r="EJ31">
        <v>101.93284186090001</v>
      </c>
      <c r="EK31">
        <v>101.93284186090001</v>
      </c>
      <c r="EL31">
        <v>101.93284186090001</v>
      </c>
      <c r="EM31">
        <v>101.93284186090001</v>
      </c>
      <c r="EN31">
        <v>101.93284186090001</v>
      </c>
      <c r="EO31">
        <v>101.93284186090001</v>
      </c>
      <c r="EP31">
        <v>101.93284186090001</v>
      </c>
      <c r="EQ31">
        <v>101.93284186090001</v>
      </c>
      <c r="ER31">
        <v>101.93284186090001</v>
      </c>
      <c r="ES31">
        <v>101.93284186090001</v>
      </c>
      <c r="ET31">
        <v>101.93284186090001</v>
      </c>
      <c r="EU31">
        <v>101.93284186090001</v>
      </c>
      <c r="EV31">
        <v>101.93284186090001</v>
      </c>
      <c r="EW31">
        <v>101.93284186090001</v>
      </c>
      <c r="EX31">
        <v>101.93284186090001</v>
      </c>
      <c r="EY31">
        <v>101.93284186090001</v>
      </c>
      <c r="EZ31">
        <v>101.93284186090001</v>
      </c>
      <c r="FA31">
        <v>101.93284186090001</v>
      </c>
      <c r="FB31">
        <v>101.93284186090001</v>
      </c>
      <c r="FC31">
        <v>101.93284186090001</v>
      </c>
      <c r="FD31">
        <v>101.93284186090001</v>
      </c>
      <c r="FE31">
        <v>101.93284186090001</v>
      </c>
      <c r="FF31">
        <v>101.93284186090001</v>
      </c>
      <c r="FG31">
        <v>101.93284186090001</v>
      </c>
      <c r="FH31">
        <v>101.93284186090001</v>
      </c>
      <c r="FI31">
        <v>101.93284186090001</v>
      </c>
      <c r="FJ31">
        <v>101.93284186090001</v>
      </c>
      <c r="FK31">
        <v>101.93284186090001</v>
      </c>
      <c r="FL31">
        <v>101.93284186090001</v>
      </c>
      <c r="FM31">
        <v>101.93284186090001</v>
      </c>
      <c r="FN31">
        <v>101.93284186090001</v>
      </c>
      <c r="FO31">
        <v>101.93284186090001</v>
      </c>
      <c r="FP31">
        <v>101.93284186090001</v>
      </c>
      <c r="FQ31">
        <v>101.93284186090001</v>
      </c>
      <c r="FR31">
        <v>101.93284186090001</v>
      </c>
      <c r="FS31">
        <v>101.93284186090001</v>
      </c>
      <c r="FT31">
        <v>101.93284186090001</v>
      </c>
      <c r="FU31">
        <v>101.93284186090001</v>
      </c>
      <c r="FV31">
        <v>101.93284186090001</v>
      </c>
      <c r="FW31">
        <v>101.93284186090001</v>
      </c>
      <c r="FX31">
        <v>101.93284186090001</v>
      </c>
      <c r="FY31">
        <v>101.93284186090001</v>
      </c>
      <c r="FZ31">
        <v>101.93284186090001</v>
      </c>
      <c r="GA31">
        <v>101.93284186090001</v>
      </c>
      <c r="GB31">
        <v>101.93284186090001</v>
      </c>
      <c r="GC31">
        <v>101.93284186090001</v>
      </c>
      <c r="GD31">
        <v>101.93284186090001</v>
      </c>
      <c r="GE31">
        <v>101.93284186090001</v>
      </c>
      <c r="GF31">
        <v>101.93284186090001</v>
      </c>
      <c r="GG31">
        <v>101.93284186090001</v>
      </c>
      <c r="GH31">
        <v>101.93284186090001</v>
      </c>
      <c r="GI31">
        <v>101.93284186090001</v>
      </c>
      <c r="GJ31">
        <v>101.93284186090001</v>
      </c>
      <c r="GK31">
        <v>101.93284186090001</v>
      </c>
      <c r="GL31">
        <v>101.93284186090001</v>
      </c>
      <c r="GM31">
        <v>101.93284186090001</v>
      </c>
      <c r="GN31">
        <v>101.93284186090001</v>
      </c>
      <c r="GO31">
        <v>101.93284186090001</v>
      </c>
      <c r="GP31">
        <v>101.93284186090001</v>
      </c>
      <c r="GQ31">
        <v>101.93284186090001</v>
      </c>
      <c r="GR31">
        <v>101.93284186090001</v>
      </c>
      <c r="GS31">
        <v>101.93284186090001</v>
      </c>
      <c r="GT31">
        <v>101.93284186090001</v>
      </c>
      <c r="GU31">
        <v>101.93284186090001</v>
      </c>
      <c r="GV31">
        <v>101.93284186090001</v>
      </c>
      <c r="GW31">
        <v>101.93284186090001</v>
      </c>
      <c r="GX31">
        <v>101.93284186090001</v>
      </c>
      <c r="GY31">
        <v>101.93284186090001</v>
      </c>
      <c r="GZ31">
        <v>101.93284186090001</v>
      </c>
      <c r="HA31">
        <v>101.93284186090001</v>
      </c>
      <c r="HB31">
        <v>101.93284186090001</v>
      </c>
      <c r="HC31">
        <v>101.93284186090001</v>
      </c>
      <c r="HD31">
        <v>101.93284186090001</v>
      </c>
      <c r="HE31">
        <v>101.93284186090001</v>
      </c>
      <c r="HF31">
        <v>101.93284186090001</v>
      </c>
      <c r="HG31">
        <v>101.93284186090001</v>
      </c>
      <c r="HH31">
        <v>101.93284186090001</v>
      </c>
      <c r="HI31">
        <v>101.93284186090001</v>
      </c>
      <c r="HJ31">
        <v>101.93284186090001</v>
      </c>
      <c r="HK31">
        <v>101.93284186090001</v>
      </c>
      <c r="HL31">
        <v>101.93284186090001</v>
      </c>
      <c r="HM31">
        <v>101.93284186090001</v>
      </c>
      <c r="HN31">
        <v>101.93284186090001</v>
      </c>
      <c r="HO31">
        <v>101.93284186090001</v>
      </c>
      <c r="HP31">
        <v>101.93284186090001</v>
      </c>
      <c r="HQ31">
        <v>101.93284186090001</v>
      </c>
      <c r="HR31">
        <v>101.93284186090001</v>
      </c>
      <c r="HS31">
        <v>101.93284186090001</v>
      </c>
      <c r="HT31">
        <v>101.93284186090001</v>
      </c>
      <c r="HU31">
        <v>101.93284186090001</v>
      </c>
      <c r="HV31">
        <v>101.93284186090001</v>
      </c>
      <c r="HW31">
        <v>101.93284186090001</v>
      </c>
      <c r="HX31">
        <v>101.93284186090001</v>
      </c>
      <c r="HY31">
        <v>101.93284186090001</v>
      </c>
      <c r="HZ31">
        <v>101.93284186090001</v>
      </c>
      <c r="IA31">
        <v>101.93284186090001</v>
      </c>
      <c r="IB31">
        <v>101.93284186090001</v>
      </c>
      <c r="IC31">
        <v>101.93284186090001</v>
      </c>
      <c r="ID31">
        <v>101.93284186090001</v>
      </c>
      <c r="IE31">
        <v>101.93284186090001</v>
      </c>
      <c r="IF31">
        <v>101.93284186090001</v>
      </c>
      <c r="IG31">
        <v>101.93284186090001</v>
      </c>
      <c r="IH31">
        <v>101.93284186090001</v>
      </c>
      <c r="II31">
        <v>101.93284186090001</v>
      </c>
      <c r="IJ31">
        <v>101.93284186090001</v>
      </c>
      <c r="IK31">
        <v>101.93284186090001</v>
      </c>
      <c r="IL31">
        <v>101.93284186090001</v>
      </c>
      <c r="IM31">
        <v>101.93284186090001</v>
      </c>
      <c r="IN31">
        <v>101.93284186090001</v>
      </c>
      <c r="IO31">
        <v>101.93284186090001</v>
      </c>
      <c r="IP31">
        <v>101.93284186090001</v>
      </c>
      <c r="IQ31">
        <v>101.93284186090001</v>
      </c>
      <c r="IR31">
        <v>101.93284186090001</v>
      </c>
      <c r="IS31">
        <v>101.93284186090001</v>
      </c>
      <c r="IT31">
        <v>101.93284186090001</v>
      </c>
      <c r="IU31">
        <v>101.93284186090001</v>
      </c>
      <c r="IV31">
        <v>101.93284186090001</v>
      </c>
    </row>
    <row r="32" spans="1:256" x14ac:dyDescent="0.25">
      <c r="A32">
        <v>101.93284186090001</v>
      </c>
      <c r="B32">
        <v>101.93284186090001</v>
      </c>
      <c r="C32">
        <v>101.93284186090001</v>
      </c>
      <c r="D32">
        <v>101.93284186090001</v>
      </c>
      <c r="E32">
        <v>101.93284186090001</v>
      </c>
      <c r="F32">
        <v>101.93284186090001</v>
      </c>
      <c r="G32">
        <v>101.93284186090001</v>
      </c>
      <c r="H32">
        <v>101.93284186090001</v>
      </c>
      <c r="I32">
        <v>101.93284186090001</v>
      </c>
      <c r="J32">
        <v>101.93284186090001</v>
      </c>
      <c r="K32">
        <v>101.93284186090001</v>
      </c>
      <c r="L32">
        <v>101.93284186090001</v>
      </c>
      <c r="M32">
        <v>101.93284186090001</v>
      </c>
      <c r="N32">
        <v>101.93284186090001</v>
      </c>
      <c r="O32">
        <v>101.93284186090001</v>
      </c>
      <c r="P32">
        <v>101.93284186090001</v>
      </c>
      <c r="Q32">
        <v>101.93284186090001</v>
      </c>
      <c r="R32">
        <v>101.93284186090001</v>
      </c>
      <c r="S32">
        <v>101.93284186090001</v>
      </c>
      <c r="T32">
        <v>101.93284186090001</v>
      </c>
      <c r="U32">
        <v>101.93284186090001</v>
      </c>
      <c r="V32">
        <v>101.93284186090001</v>
      </c>
      <c r="W32">
        <v>101.93284186090001</v>
      </c>
      <c r="X32">
        <v>101.93284186090001</v>
      </c>
      <c r="Y32">
        <v>101.93284186090001</v>
      </c>
      <c r="Z32">
        <v>101.93284186090001</v>
      </c>
      <c r="AA32">
        <v>101.93284186090001</v>
      </c>
      <c r="AB32">
        <v>101.93284186090001</v>
      </c>
      <c r="AC32">
        <v>101.93284186090001</v>
      </c>
      <c r="AD32">
        <v>101.93284186090001</v>
      </c>
      <c r="AE32">
        <v>101.93284186090001</v>
      </c>
      <c r="AF32">
        <v>101.93284186090001</v>
      </c>
      <c r="AG32">
        <v>101.93284186090001</v>
      </c>
      <c r="AH32">
        <v>101.93284186090001</v>
      </c>
      <c r="AI32">
        <v>101.93284186090001</v>
      </c>
      <c r="AJ32">
        <v>101.93284186090001</v>
      </c>
      <c r="AK32">
        <v>101.93284186090001</v>
      </c>
      <c r="AL32">
        <v>101.93284186090001</v>
      </c>
      <c r="AM32">
        <v>101.93284186090001</v>
      </c>
      <c r="AN32">
        <v>101.93284186090001</v>
      </c>
      <c r="AO32">
        <v>101.93284186090001</v>
      </c>
      <c r="AP32">
        <v>101.93284186090001</v>
      </c>
      <c r="AQ32">
        <v>101.93284186090001</v>
      </c>
      <c r="AR32">
        <v>101.93284186090001</v>
      </c>
      <c r="AS32">
        <v>101.93284186090001</v>
      </c>
      <c r="AT32">
        <v>101.93284186090001</v>
      </c>
      <c r="AU32">
        <v>101.93284186090001</v>
      </c>
      <c r="AV32">
        <v>101.93284186090001</v>
      </c>
      <c r="AW32">
        <v>101.93284186090001</v>
      </c>
      <c r="AX32">
        <v>101.93284186090001</v>
      </c>
      <c r="AY32">
        <v>101.93284186090001</v>
      </c>
      <c r="AZ32">
        <v>101.93284186090001</v>
      </c>
      <c r="BA32">
        <v>101.93284186090001</v>
      </c>
      <c r="BB32">
        <v>101.93284186090001</v>
      </c>
      <c r="BC32">
        <v>101.93284186090001</v>
      </c>
      <c r="BD32">
        <v>101.93284186090001</v>
      </c>
      <c r="BE32">
        <v>101.93284186090001</v>
      </c>
      <c r="BF32">
        <v>101.93284186090001</v>
      </c>
      <c r="BG32">
        <v>101.93284186090001</v>
      </c>
      <c r="BH32">
        <v>101.93284186090001</v>
      </c>
      <c r="BI32">
        <v>101.93284186090001</v>
      </c>
      <c r="BJ32">
        <v>101.93284186090001</v>
      </c>
      <c r="BK32">
        <v>101.93284186090001</v>
      </c>
      <c r="BL32">
        <v>101.93284186090001</v>
      </c>
      <c r="BM32">
        <v>101.93284186090001</v>
      </c>
      <c r="BN32">
        <v>101.93284186090001</v>
      </c>
      <c r="BO32">
        <v>101.93284186090001</v>
      </c>
      <c r="BP32">
        <v>101.93284186090001</v>
      </c>
      <c r="BQ32">
        <v>101.93284186090001</v>
      </c>
      <c r="BR32">
        <v>101.93284186090001</v>
      </c>
      <c r="BS32">
        <v>101.93284186090001</v>
      </c>
      <c r="BT32">
        <v>101.93284186090001</v>
      </c>
      <c r="BU32">
        <v>101.93284186090001</v>
      </c>
      <c r="BV32">
        <v>101.93284186090001</v>
      </c>
      <c r="BW32">
        <v>101.93284186090001</v>
      </c>
      <c r="BX32">
        <v>101.93284186090001</v>
      </c>
      <c r="BY32">
        <v>101.93284186090001</v>
      </c>
      <c r="BZ32">
        <v>101.93284186090001</v>
      </c>
      <c r="CA32">
        <v>101.93284186090001</v>
      </c>
      <c r="CB32">
        <v>101.93284186090001</v>
      </c>
      <c r="CC32">
        <v>101.93284186090001</v>
      </c>
      <c r="CD32">
        <v>101.93284186090001</v>
      </c>
      <c r="CE32">
        <v>101.93284186090001</v>
      </c>
      <c r="CF32">
        <v>101.93284186090001</v>
      </c>
      <c r="CG32">
        <v>101.93284186090001</v>
      </c>
      <c r="CH32">
        <v>101.93284186090001</v>
      </c>
      <c r="CI32">
        <v>101.93284186090001</v>
      </c>
      <c r="CJ32">
        <v>101.93284186090001</v>
      </c>
      <c r="CK32">
        <v>101.93284186090001</v>
      </c>
      <c r="CL32">
        <v>101.93284186090001</v>
      </c>
      <c r="CM32">
        <v>101.93284186090001</v>
      </c>
      <c r="CN32">
        <v>101.93284186090001</v>
      </c>
      <c r="CO32">
        <v>101.93284186090001</v>
      </c>
      <c r="CP32">
        <v>101.93284186090001</v>
      </c>
      <c r="CQ32">
        <v>101.93284186090001</v>
      </c>
      <c r="CR32">
        <v>101.93284186090001</v>
      </c>
      <c r="CS32">
        <v>101.93284186090001</v>
      </c>
      <c r="CT32">
        <v>101.93284186090001</v>
      </c>
      <c r="CU32">
        <v>101.93284186090001</v>
      </c>
      <c r="CV32">
        <v>101.93284186090001</v>
      </c>
      <c r="CW32">
        <v>101.93284186090001</v>
      </c>
      <c r="CX32">
        <v>101.93284186090001</v>
      </c>
      <c r="CY32">
        <v>101.93284186090001</v>
      </c>
      <c r="CZ32">
        <v>101.93284186090001</v>
      </c>
      <c r="DA32">
        <v>101.93284186090001</v>
      </c>
      <c r="DB32">
        <v>101.93284186090001</v>
      </c>
      <c r="DC32">
        <v>101.93284186090001</v>
      </c>
      <c r="DD32">
        <v>101.93284186090001</v>
      </c>
      <c r="DE32">
        <v>101.93284186090001</v>
      </c>
      <c r="DF32">
        <v>101.93284186090001</v>
      </c>
      <c r="DG32">
        <v>101.93284186090001</v>
      </c>
      <c r="DH32">
        <v>101.93284186090001</v>
      </c>
      <c r="DI32">
        <v>101.93284186090001</v>
      </c>
      <c r="DJ32">
        <v>101.93284186090001</v>
      </c>
      <c r="DK32">
        <v>101.93284186090001</v>
      </c>
      <c r="DL32">
        <v>101.93284186090001</v>
      </c>
      <c r="DM32">
        <v>101.93284186090001</v>
      </c>
      <c r="DN32">
        <v>101.93284186090001</v>
      </c>
      <c r="DO32">
        <v>101.93284186090001</v>
      </c>
      <c r="DP32">
        <v>101.93284186090001</v>
      </c>
      <c r="DQ32">
        <v>101.93284186090001</v>
      </c>
      <c r="DR32">
        <v>101.93284186090001</v>
      </c>
      <c r="DS32">
        <v>101.93284186090001</v>
      </c>
      <c r="DT32">
        <v>101.93284186090001</v>
      </c>
      <c r="DU32">
        <v>101.93284186090001</v>
      </c>
      <c r="DV32">
        <v>101.93284186090001</v>
      </c>
      <c r="DW32">
        <v>101.93284186090001</v>
      </c>
      <c r="DX32">
        <v>101.93284186090001</v>
      </c>
      <c r="DY32">
        <v>101.93284186090001</v>
      </c>
      <c r="DZ32">
        <v>101.93284186090001</v>
      </c>
      <c r="EA32">
        <v>101.93284186090001</v>
      </c>
      <c r="EB32">
        <v>101.93284186090001</v>
      </c>
      <c r="EC32">
        <v>101.93284186090001</v>
      </c>
      <c r="ED32">
        <v>101.93284186090001</v>
      </c>
      <c r="EE32">
        <v>101.93284186090001</v>
      </c>
      <c r="EF32">
        <v>101.93284186090001</v>
      </c>
      <c r="EG32">
        <v>101.93284186090001</v>
      </c>
      <c r="EH32">
        <v>101.93284186090001</v>
      </c>
      <c r="EI32">
        <v>101.93284186090001</v>
      </c>
      <c r="EJ32">
        <v>101.93284186090001</v>
      </c>
      <c r="EK32">
        <v>101.93284186090001</v>
      </c>
      <c r="EL32">
        <v>101.93284186090001</v>
      </c>
      <c r="EM32">
        <v>101.93284186090001</v>
      </c>
      <c r="EN32">
        <v>101.93284186090001</v>
      </c>
      <c r="EO32">
        <v>101.93284186090001</v>
      </c>
      <c r="EP32">
        <v>101.93284186090001</v>
      </c>
      <c r="EQ32">
        <v>101.93284186090001</v>
      </c>
      <c r="ER32">
        <v>101.93284186090001</v>
      </c>
      <c r="ES32">
        <v>101.93284186090001</v>
      </c>
      <c r="ET32">
        <v>101.93284186090001</v>
      </c>
      <c r="EU32">
        <v>101.93284186090001</v>
      </c>
      <c r="EV32">
        <v>101.93284186090001</v>
      </c>
      <c r="EW32">
        <v>101.93284186090001</v>
      </c>
      <c r="EX32">
        <v>101.93284186090001</v>
      </c>
      <c r="EY32">
        <v>101.93284186090001</v>
      </c>
      <c r="EZ32">
        <v>101.93284186090001</v>
      </c>
      <c r="FA32">
        <v>101.93284186090001</v>
      </c>
      <c r="FB32">
        <v>101.93284186090001</v>
      </c>
      <c r="FC32">
        <v>101.93284186090001</v>
      </c>
      <c r="FD32">
        <v>101.93284186090001</v>
      </c>
      <c r="FE32">
        <v>101.93284186090001</v>
      </c>
      <c r="FF32">
        <v>101.93284186090001</v>
      </c>
      <c r="FG32">
        <v>101.93284186090001</v>
      </c>
      <c r="FH32">
        <v>101.93284186090001</v>
      </c>
      <c r="FI32">
        <v>101.93284186090001</v>
      </c>
      <c r="FJ32">
        <v>101.93284186090001</v>
      </c>
      <c r="FK32">
        <v>101.93284186090001</v>
      </c>
      <c r="FL32">
        <v>101.93284186090001</v>
      </c>
      <c r="FM32">
        <v>101.93284186090001</v>
      </c>
      <c r="FN32">
        <v>101.93284186090001</v>
      </c>
      <c r="FO32">
        <v>101.93284186090001</v>
      </c>
      <c r="FP32">
        <v>101.93284186090001</v>
      </c>
      <c r="FQ32">
        <v>101.93284186090001</v>
      </c>
      <c r="FR32">
        <v>101.93284186090001</v>
      </c>
      <c r="FS32">
        <v>101.93284186090001</v>
      </c>
      <c r="FT32">
        <v>101.93284186090001</v>
      </c>
      <c r="FU32">
        <v>101.93284186090001</v>
      </c>
      <c r="FV32">
        <v>101.93284186090001</v>
      </c>
      <c r="FW32">
        <v>101.93284186090001</v>
      </c>
      <c r="FX32">
        <v>101.93284186090001</v>
      </c>
      <c r="FY32">
        <v>101.93284186090001</v>
      </c>
      <c r="FZ32">
        <v>101.93284186090001</v>
      </c>
      <c r="GA32">
        <v>101.93284186090001</v>
      </c>
      <c r="GB32">
        <v>101.93284186090001</v>
      </c>
      <c r="GC32">
        <v>101.93284186090001</v>
      </c>
      <c r="GD32">
        <v>101.93284186090001</v>
      </c>
      <c r="GE32">
        <v>101.93284186090001</v>
      </c>
      <c r="GF32">
        <v>101.93284186090001</v>
      </c>
      <c r="GG32">
        <v>101.93284186090001</v>
      </c>
      <c r="GH32">
        <v>101.93284186090001</v>
      </c>
      <c r="GI32">
        <v>101.93284186090001</v>
      </c>
      <c r="GJ32">
        <v>101.93284186090001</v>
      </c>
      <c r="GK32">
        <v>101.93284186090001</v>
      </c>
      <c r="GL32">
        <v>101.93284186090001</v>
      </c>
      <c r="GM32">
        <v>101.93284186090001</v>
      </c>
      <c r="GN32">
        <v>101.93284186090001</v>
      </c>
      <c r="GO32">
        <v>101.93284186090001</v>
      </c>
      <c r="GP32">
        <v>101.93284186090001</v>
      </c>
      <c r="GQ32">
        <v>101.93284186090001</v>
      </c>
      <c r="GR32">
        <v>101.93284186090001</v>
      </c>
      <c r="GS32">
        <v>101.93284186090001</v>
      </c>
      <c r="GT32">
        <v>101.93284186090001</v>
      </c>
      <c r="GU32">
        <v>101.93284186090001</v>
      </c>
      <c r="GV32">
        <v>101.93284186090001</v>
      </c>
      <c r="GW32">
        <v>101.93284186090001</v>
      </c>
      <c r="GX32">
        <v>101.93284186090001</v>
      </c>
      <c r="GY32">
        <v>101.93284186090001</v>
      </c>
      <c r="GZ32">
        <v>101.93284186090001</v>
      </c>
      <c r="HA32">
        <v>101.93284186090001</v>
      </c>
      <c r="HB32">
        <v>101.93284186090001</v>
      </c>
      <c r="HC32">
        <v>101.93284186090001</v>
      </c>
      <c r="HD32">
        <v>101.93284186090001</v>
      </c>
      <c r="HE32">
        <v>101.93284186090001</v>
      </c>
      <c r="HF32">
        <v>101.93284186090001</v>
      </c>
      <c r="HG32">
        <v>101.93284186090001</v>
      </c>
      <c r="HH32">
        <v>101.93284186090001</v>
      </c>
      <c r="HI32">
        <v>101.93284186090001</v>
      </c>
      <c r="HJ32">
        <v>101.93284186090001</v>
      </c>
      <c r="HK32">
        <v>101.93284186090001</v>
      </c>
      <c r="HL32">
        <v>101.93284186090001</v>
      </c>
      <c r="HM32">
        <v>101.93284186090001</v>
      </c>
      <c r="HN32">
        <v>101.93284186090001</v>
      </c>
      <c r="HO32">
        <v>101.93284186090001</v>
      </c>
      <c r="HP32">
        <v>101.93284186090001</v>
      </c>
      <c r="HQ32">
        <v>101.93284186090001</v>
      </c>
      <c r="HR32">
        <v>101.93284186090001</v>
      </c>
      <c r="HS32">
        <v>101.93284186090001</v>
      </c>
      <c r="HT32">
        <v>101.93284186090001</v>
      </c>
      <c r="HU32">
        <v>101.93284186090001</v>
      </c>
      <c r="HV32">
        <v>101.93284186090001</v>
      </c>
      <c r="HW32">
        <v>101.93284186090001</v>
      </c>
      <c r="HX32">
        <v>101.93284186090001</v>
      </c>
      <c r="HY32">
        <v>101.93284186090001</v>
      </c>
      <c r="HZ32">
        <v>101.93284186090001</v>
      </c>
      <c r="IA32">
        <v>101.93284186090001</v>
      </c>
      <c r="IB32">
        <v>101.93284186090001</v>
      </c>
      <c r="IC32">
        <v>101.93284186090001</v>
      </c>
      <c r="ID32">
        <v>101.93284186090001</v>
      </c>
      <c r="IE32">
        <v>101.93284186090001</v>
      </c>
      <c r="IF32">
        <v>101.93284186090001</v>
      </c>
      <c r="IG32">
        <v>101.93284186090001</v>
      </c>
      <c r="IH32">
        <v>101.93284186090001</v>
      </c>
      <c r="II32">
        <v>101.93284186090001</v>
      </c>
      <c r="IJ32">
        <v>101.93284186090001</v>
      </c>
      <c r="IK32">
        <v>101.93284186090001</v>
      </c>
      <c r="IL32">
        <v>101.93284186090001</v>
      </c>
      <c r="IM32">
        <v>101.93284186090001</v>
      </c>
      <c r="IN32">
        <v>101.93284186090001</v>
      </c>
      <c r="IO32">
        <v>101.93284186090001</v>
      </c>
      <c r="IP32">
        <v>101.93284186090001</v>
      </c>
      <c r="IQ32">
        <v>101.93284186090001</v>
      </c>
      <c r="IR32">
        <v>101.93284186090001</v>
      </c>
      <c r="IS32">
        <v>101.93284186090001</v>
      </c>
      <c r="IT32">
        <v>101.93284186090001</v>
      </c>
      <c r="IU32">
        <v>101.93284186090001</v>
      </c>
      <c r="IV32">
        <v>101.93284186090001</v>
      </c>
    </row>
    <row r="33" spans="1:256" x14ac:dyDescent="0.25">
      <c r="A33">
        <v>101.93284186090001</v>
      </c>
      <c r="B33">
        <v>101.93284186090001</v>
      </c>
      <c r="C33">
        <v>101.93284186090001</v>
      </c>
      <c r="D33">
        <v>101.93284186090001</v>
      </c>
      <c r="E33">
        <v>101.93284186090001</v>
      </c>
      <c r="F33">
        <v>101.93284186090001</v>
      </c>
      <c r="G33">
        <v>101.93284186090001</v>
      </c>
      <c r="H33">
        <v>101.93284186090001</v>
      </c>
      <c r="I33">
        <v>101.93284186090001</v>
      </c>
      <c r="J33">
        <v>101.93284186090001</v>
      </c>
      <c r="K33">
        <v>101.93284186090001</v>
      </c>
      <c r="L33">
        <v>101.93284186090001</v>
      </c>
      <c r="M33">
        <v>101.93284186090001</v>
      </c>
      <c r="N33">
        <v>101.93284186090001</v>
      </c>
      <c r="O33">
        <v>101.93284186090001</v>
      </c>
      <c r="P33">
        <v>101.93284186090001</v>
      </c>
      <c r="Q33">
        <v>101.93284186090001</v>
      </c>
      <c r="R33">
        <v>101.93284186090001</v>
      </c>
      <c r="S33">
        <v>101.93284186090001</v>
      </c>
      <c r="T33">
        <v>101.93284186090001</v>
      </c>
      <c r="U33">
        <v>101.93284186090001</v>
      </c>
      <c r="V33">
        <v>101.93284186090001</v>
      </c>
      <c r="W33">
        <v>101.93284186090001</v>
      </c>
      <c r="X33">
        <v>101.93284186090001</v>
      </c>
      <c r="Y33">
        <v>101.93284186090001</v>
      </c>
      <c r="Z33">
        <v>101.93284186090001</v>
      </c>
      <c r="AA33">
        <v>101.93284186090001</v>
      </c>
      <c r="AB33">
        <v>101.93284186090001</v>
      </c>
      <c r="AC33">
        <v>101.93284186090001</v>
      </c>
      <c r="AD33">
        <v>101.93284186090001</v>
      </c>
      <c r="AE33">
        <v>101.93284186090001</v>
      </c>
      <c r="AF33">
        <v>101.93284186090001</v>
      </c>
      <c r="AG33">
        <v>101.93284186090001</v>
      </c>
      <c r="AH33">
        <v>101.93284186090001</v>
      </c>
      <c r="AI33">
        <v>101.93284186090001</v>
      </c>
      <c r="AJ33">
        <v>101.93284186090001</v>
      </c>
      <c r="AK33">
        <v>101.93284186090001</v>
      </c>
      <c r="AL33">
        <v>101.93284186090001</v>
      </c>
      <c r="AM33">
        <v>101.93284186090001</v>
      </c>
      <c r="AN33">
        <v>101.93284186090001</v>
      </c>
      <c r="AO33">
        <v>101.93284186090001</v>
      </c>
      <c r="AP33">
        <v>101.93284186090001</v>
      </c>
      <c r="AQ33">
        <v>101.93284186090001</v>
      </c>
      <c r="AR33">
        <v>101.93284186090001</v>
      </c>
      <c r="AS33">
        <v>101.93284186090001</v>
      </c>
      <c r="AT33">
        <v>101.93284186090001</v>
      </c>
      <c r="AU33">
        <v>101.93284186090001</v>
      </c>
      <c r="AV33">
        <v>101.93284186090001</v>
      </c>
      <c r="AW33">
        <v>101.93284186090001</v>
      </c>
      <c r="AX33">
        <v>101.93284186090001</v>
      </c>
      <c r="AY33">
        <v>101.93284186090001</v>
      </c>
      <c r="AZ33">
        <v>101.93284186090001</v>
      </c>
      <c r="BA33">
        <v>101.93284186090001</v>
      </c>
      <c r="BB33">
        <v>101.93284186090001</v>
      </c>
      <c r="BC33">
        <v>101.93284186090001</v>
      </c>
      <c r="BD33">
        <v>101.93284186090001</v>
      </c>
      <c r="BE33">
        <v>101.93284186090001</v>
      </c>
      <c r="BF33">
        <v>101.93284186090001</v>
      </c>
      <c r="BG33">
        <v>101.93284186090001</v>
      </c>
      <c r="BH33">
        <v>101.93284186090001</v>
      </c>
      <c r="BI33">
        <v>101.93284186090001</v>
      </c>
      <c r="BJ33">
        <v>101.93284186090001</v>
      </c>
      <c r="BK33">
        <v>101.93284186090001</v>
      </c>
      <c r="BL33">
        <v>101.93284186090001</v>
      </c>
      <c r="BM33">
        <v>101.93284186090001</v>
      </c>
      <c r="BN33">
        <v>101.93284186090001</v>
      </c>
      <c r="BO33">
        <v>101.93284186090001</v>
      </c>
      <c r="BP33">
        <v>101.93284186090001</v>
      </c>
      <c r="BQ33">
        <v>101.93284186090001</v>
      </c>
      <c r="BR33">
        <v>101.93284186090001</v>
      </c>
      <c r="BS33">
        <v>101.93284186090001</v>
      </c>
      <c r="BT33">
        <v>101.93284186090001</v>
      </c>
      <c r="BU33">
        <v>101.93284186090001</v>
      </c>
      <c r="BV33">
        <v>101.93284186090001</v>
      </c>
      <c r="BW33">
        <v>101.93284186090001</v>
      </c>
      <c r="BX33">
        <v>101.93284186090001</v>
      </c>
      <c r="BY33">
        <v>101.93284186090001</v>
      </c>
      <c r="BZ33">
        <v>101.93284186090001</v>
      </c>
      <c r="CA33">
        <v>101.93284186090001</v>
      </c>
      <c r="CB33">
        <v>101.93284186090001</v>
      </c>
      <c r="CC33">
        <v>101.93284186090001</v>
      </c>
      <c r="CD33">
        <v>101.93284186090001</v>
      </c>
      <c r="CE33">
        <v>101.93284186090001</v>
      </c>
      <c r="CF33">
        <v>101.93284186090001</v>
      </c>
      <c r="CG33">
        <v>101.93284186090001</v>
      </c>
      <c r="CH33">
        <v>101.93284186090001</v>
      </c>
      <c r="CI33">
        <v>101.93284186090001</v>
      </c>
      <c r="CJ33">
        <v>101.93284186090001</v>
      </c>
      <c r="CK33">
        <v>101.93284186090001</v>
      </c>
      <c r="CL33">
        <v>101.93284186090001</v>
      </c>
      <c r="CM33">
        <v>101.93284186090001</v>
      </c>
      <c r="CN33">
        <v>101.93284186090001</v>
      </c>
      <c r="CO33">
        <v>101.93284186090001</v>
      </c>
      <c r="CP33">
        <v>101.93284186090001</v>
      </c>
      <c r="CQ33">
        <v>101.93284186090001</v>
      </c>
      <c r="CR33">
        <v>101.93284186090001</v>
      </c>
      <c r="CS33">
        <v>101.93284186090001</v>
      </c>
      <c r="CT33">
        <v>101.93284186090001</v>
      </c>
      <c r="CU33">
        <v>101.93284186090001</v>
      </c>
      <c r="CV33">
        <v>101.93284186090001</v>
      </c>
      <c r="CW33">
        <v>101.93284186090001</v>
      </c>
      <c r="CX33">
        <v>101.93284186090001</v>
      </c>
      <c r="CY33">
        <v>101.93284186090001</v>
      </c>
      <c r="CZ33">
        <v>101.93284186090001</v>
      </c>
      <c r="DA33">
        <v>101.93284186090001</v>
      </c>
      <c r="DB33">
        <v>101.93284186090001</v>
      </c>
      <c r="DC33">
        <v>101.93284186090001</v>
      </c>
      <c r="DD33">
        <v>101.93284186090001</v>
      </c>
      <c r="DE33">
        <v>101.93284186090001</v>
      </c>
      <c r="DF33">
        <v>101.93284186090001</v>
      </c>
      <c r="DG33">
        <v>101.93284186090001</v>
      </c>
      <c r="DH33">
        <v>101.93284186090001</v>
      </c>
      <c r="DI33">
        <v>101.93284186090001</v>
      </c>
      <c r="DJ33">
        <v>101.93284186090001</v>
      </c>
      <c r="DK33">
        <v>101.93284186090001</v>
      </c>
      <c r="DL33">
        <v>101.93284186090001</v>
      </c>
      <c r="DM33">
        <v>101.93284186090001</v>
      </c>
      <c r="DN33">
        <v>101.93284186090001</v>
      </c>
      <c r="DO33">
        <v>101.93284186090001</v>
      </c>
      <c r="DP33">
        <v>101.93284186090001</v>
      </c>
      <c r="DQ33">
        <v>101.93284186090001</v>
      </c>
      <c r="DR33">
        <v>101.93284186090001</v>
      </c>
      <c r="DS33">
        <v>101.93284186090001</v>
      </c>
      <c r="DT33">
        <v>101.93284186090001</v>
      </c>
      <c r="DU33">
        <v>101.93284186090001</v>
      </c>
      <c r="DV33">
        <v>101.93284186090001</v>
      </c>
      <c r="DW33">
        <v>101.93284186090001</v>
      </c>
      <c r="DX33">
        <v>101.93284186090001</v>
      </c>
      <c r="DY33">
        <v>101.93284186090001</v>
      </c>
      <c r="DZ33">
        <v>101.93284186090001</v>
      </c>
      <c r="EA33">
        <v>101.93284186090001</v>
      </c>
      <c r="EB33">
        <v>101.93284186090001</v>
      </c>
      <c r="EC33">
        <v>101.93284186090001</v>
      </c>
      <c r="ED33">
        <v>101.93284186090001</v>
      </c>
      <c r="EE33">
        <v>101.93284186090001</v>
      </c>
      <c r="EF33">
        <v>101.93284186090001</v>
      </c>
      <c r="EG33">
        <v>101.93284186090001</v>
      </c>
      <c r="EH33">
        <v>101.93284186090001</v>
      </c>
      <c r="EI33">
        <v>101.93284186090001</v>
      </c>
      <c r="EJ33">
        <v>101.93284186090001</v>
      </c>
      <c r="EK33">
        <v>101.93284186090001</v>
      </c>
      <c r="EL33">
        <v>101.93284186090001</v>
      </c>
      <c r="EM33">
        <v>101.93284186090001</v>
      </c>
      <c r="EN33">
        <v>101.93284186090001</v>
      </c>
      <c r="EO33">
        <v>101.93284186090001</v>
      </c>
      <c r="EP33">
        <v>101.93284186090001</v>
      </c>
      <c r="EQ33">
        <v>101.93284186090001</v>
      </c>
      <c r="ER33">
        <v>101.93284186090001</v>
      </c>
      <c r="ES33">
        <v>101.93284186090001</v>
      </c>
      <c r="ET33">
        <v>101.93284186090001</v>
      </c>
      <c r="EU33">
        <v>101.93284186090001</v>
      </c>
      <c r="EV33">
        <v>101.93284186090001</v>
      </c>
      <c r="EW33">
        <v>101.93284186090001</v>
      </c>
      <c r="EX33">
        <v>101.93284186090001</v>
      </c>
      <c r="EY33">
        <v>101.93284186090001</v>
      </c>
      <c r="EZ33">
        <v>101.93284186090001</v>
      </c>
      <c r="FA33">
        <v>101.93284186090001</v>
      </c>
      <c r="FB33">
        <v>101.93284186090001</v>
      </c>
      <c r="FC33">
        <v>101.93284186090001</v>
      </c>
      <c r="FD33">
        <v>101.93284186090001</v>
      </c>
      <c r="FE33">
        <v>101.93284186090001</v>
      </c>
      <c r="FF33">
        <v>101.93284186090001</v>
      </c>
      <c r="FG33">
        <v>101.93284186090001</v>
      </c>
      <c r="FH33">
        <v>101.93284186090001</v>
      </c>
      <c r="FI33">
        <v>101.93284186090001</v>
      </c>
      <c r="FJ33">
        <v>101.93284186090001</v>
      </c>
      <c r="FK33">
        <v>101.93284186090001</v>
      </c>
      <c r="FL33">
        <v>101.93284186090001</v>
      </c>
      <c r="FM33">
        <v>101.93284186090001</v>
      </c>
      <c r="FN33">
        <v>101.93284186090001</v>
      </c>
      <c r="FO33">
        <v>101.93284186090001</v>
      </c>
      <c r="FP33">
        <v>101.93284186090001</v>
      </c>
      <c r="FQ33">
        <v>101.93284186090001</v>
      </c>
      <c r="FR33">
        <v>101.93284186090001</v>
      </c>
      <c r="FS33">
        <v>101.93284186090001</v>
      </c>
      <c r="FT33">
        <v>101.93284186090001</v>
      </c>
      <c r="FU33">
        <v>101.93284186090001</v>
      </c>
      <c r="FV33">
        <v>101.93284186090001</v>
      </c>
      <c r="FW33">
        <v>101.93284186090001</v>
      </c>
      <c r="FX33">
        <v>101.93284186090001</v>
      </c>
      <c r="FY33">
        <v>101.93284186090001</v>
      </c>
      <c r="FZ33">
        <v>101.93284186090001</v>
      </c>
      <c r="GA33">
        <v>101.93284186090001</v>
      </c>
      <c r="GB33">
        <v>101.93284186090001</v>
      </c>
      <c r="GC33">
        <v>101.93284186090001</v>
      </c>
      <c r="GD33">
        <v>101.93284186090001</v>
      </c>
      <c r="GE33">
        <v>101.93284186090001</v>
      </c>
      <c r="GF33">
        <v>101.93284186090001</v>
      </c>
      <c r="GG33">
        <v>101.93284186090001</v>
      </c>
      <c r="GH33">
        <v>101.93284186090001</v>
      </c>
      <c r="GI33">
        <v>101.93284186090001</v>
      </c>
      <c r="GJ33">
        <v>101.93284186090001</v>
      </c>
      <c r="GK33">
        <v>101.93284186090001</v>
      </c>
      <c r="GL33">
        <v>101.93284186090001</v>
      </c>
      <c r="GM33">
        <v>101.93284186090001</v>
      </c>
      <c r="GN33">
        <v>101.93284186090001</v>
      </c>
      <c r="GO33">
        <v>101.93284186090001</v>
      </c>
      <c r="GP33">
        <v>101.93284186090001</v>
      </c>
      <c r="GQ33">
        <v>101.93284186090001</v>
      </c>
      <c r="GR33">
        <v>101.93284186090001</v>
      </c>
      <c r="GS33">
        <v>101.93284186090001</v>
      </c>
      <c r="GT33">
        <v>101.93284186090001</v>
      </c>
      <c r="GU33">
        <v>101.93284186090001</v>
      </c>
      <c r="GV33">
        <v>101.93284186090001</v>
      </c>
      <c r="GW33">
        <v>101.93284186090001</v>
      </c>
      <c r="GX33">
        <v>101.93284186090001</v>
      </c>
      <c r="GY33">
        <v>101.93284186090001</v>
      </c>
      <c r="GZ33">
        <v>101.93284186090001</v>
      </c>
      <c r="HA33">
        <v>101.93284186090001</v>
      </c>
      <c r="HB33">
        <v>101.93284186090001</v>
      </c>
      <c r="HC33">
        <v>101.93284186090001</v>
      </c>
      <c r="HD33">
        <v>101.93284186090001</v>
      </c>
      <c r="HE33">
        <v>101.93284186090001</v>
      </c>
      <c r="HF33">
        <v>101.93284186090001</v>
      </c>
      <c r="HG33">
        <v>101.93284186090001</v>
      </c>
      <c r="HH33">
        <v>101.93284186090001</v>
      </c>
      <c r="HI33">
        <v>101.93284186090001</v>
      </c>
      <c r="HJ33">
        <v>101.93284186090001</v>
      </c>
      <c r="HK33">
        <v>101.93284186090001</v>
      </c>
      <c r="HL33">
        <v>101.93284186090001</v>
      </c>
      <c r="HM33">
        <v>101.93284186090001</v>
      </c>
      <c r="HN33">
        <v>101.93284186090001</v>
      </c>
      <c r="HO33">
        <v>101.93284186090001</v>
      </c>
      <c r="HP33">
        <v>101.93284186090001</v>
      </c>
      <c r="HQ33">
        <v>101.93284186090001</v>
      </c>
      <c r="HR33">
        <v>101.93284186090001</v>
      </c>
      <c r="HS33">
        <v>101.93284186090001</v>
      </c>
      <c r="HT33">
        <v>101.93284186090001</v>
      </c>
      <c r="HU33">
        <v>101.93284186090001</v>
      </c>
      <c r="HV33">
        <v>101.93284186090001</v>
      </c>
      <c r="HW33">
        <v>101.93284186090001</v>
      </c>
      <c r="HX33">
        <v>101.93284186090001</v>
      </c>
      <c r="HY33">
        <v>101.93284186090001</v>
      </c>
      <c r="HZ33">
        <v>101.93284186090001</v>
      </c>
      <c r="IA33">
        <v>101.93284186090001</v>
      </c>
      <c r="IB33">
        <v>101.93284186090001</v>
      </c>
      <c r="IC33">
        <v>101.93284186090001</v>
      </c>
      <c r="ID33">
        <v>101.93284186090001</v>
      </c>
      <c r="IE33">
        <v>101.93284186090001</v>
      </c>
      <c r="IF33">
        <v>101.93284186090001</v>
      </c>
      <c r="IG33">
        <v>101.93284186090001</v>
      </c>
      <c r="IH33">
        <v>101.93284186090001</v>
      </c>
      <c r="II33">
        <v>101.93284186090001</v>
      </c>
      <c r="IJ33">
        <v>101.93284186090001</v>
      </c>
      <c r="IK33">
        <v>101.93284186090001</v>
      </c>
      <c r="IL33">
        <v>101.93284186090001</v>
      </c>
      <c r="IM33">
        <v>101.93284186090001</v>
      </c>
      <c r="IN33">
        <v>101.93284186090001</v>
      </c>
      <c r="IO33">
        <v>101.93284186090001</v>
      </c>
      <c r="IP33">
        <v>101.93284186090001</v>
      </c>
      <c r="IQ33">
        <v>101.93284186090001</v>
      </c>
      <c r="IR33">
        <v>101.93284186090001</v>
      </c>
      <c r="IS33">
        <v>101.93284186090001</v>
      </c>
      <c r="IT33">
        <v>101.93284186090001</v>
      </c>
      <c r="IU33">
        <v>101.93284186090001</v>
      </c>
      <c r="IV33">
        <v>101.93284186090001</v>
      </c>
    </row>
    <row r="34" spans="1:256" x14ac:dyDescent="0.25">
      <c r="A34">
        <v>101.93284186090001</v>
      </c>
      <c r="B34">
        <v>101.93284186090001</v>
      </c>
      <c r="C34">
        <v>101.93284186090001</v>
      </c>
      <c r="D34">
        <v>101.93284186090001</v>
      </c>
      <c r="E34">
        <v>101.93284186090001</v>
      </c>
      <c r="F34">
        <v>101.93284186090001</v>
      </c>
      <c r="G34">
        <v>101.93284186090001</v>
      </c>
      <c r="H34">
        <v>101.93284186090001</v>
      </c>
      <c r="I34">
        <v>101.93284186090001</v>
      </c>
      <c r="J34">
        <v>101.93284186090001</v>
      </c>
      <c r="K34">
        <v>101.93284186090001</v>
      </c>
      <c r="L34">
        <v>101.93284186090001</v>
      </c>
      <c r="M34">
        <v>101.93284186090001</v>
      </c>
      <c r="N34">
        <v>101.93284186090001</v>
      </c>
      <c r="O34">
        <v>101.93284186090001</v>
      </c>
      <c r="P34">
        <v>101.93284186090001</v>
      </c>
      <c r="Q34">
        <v>101.93284186090001</v>
      </c>
      <c r="R34">
        <v>101.93284186090001</v>
      </c>
      <c r="S34">
        <v>101.93284186090001</v>
      </c>
      <c r="T34">
        <v>101.93284186090001</v>
      </c>
      <c r="U34">
        <v>101.93284186090001</v>
      </c>
      <c r="V34">
        <v>101.93284186090001</v>
      </c>
      <c r="W34">
        <v>101.93284186090001</v>
      </c>
      <c r="X34">
        <v>101.93284186090001</v>
      </c>
      <c r="Y34">
        <v>101.93284186090001</v>
      </c>
      <c r="Z34">
        <v>101.93284186090001</v>
      </c>
      <c r="AA34">
        <v>101.93284186090001</v>
      </c>
      <c r="AB34">
        <v>101.93284186090001</v>
      </c>
      <c r="AC34">
        <v>101.93284186090001</v>
      </c>
      <c r="AD34">
        <v>101.93284186090001</v>
      </c>
      <c r="AE34">
        <v>101.93284186090001</v>
      </c>
      <c r="AF34">
        <v>101.93284186090001</v>
      </c>
      <c r="AG34">
        <v>101.93284186090001</v>
      </c>
      <c r="AH34">
        <v>101.93284186090001</v>
      </c>
      <c r="AI34">
        <v>101.93284186090001</v>
      </c>
      <c r="AJ34">
        <v>101.93284186090001</v>
      </c>
      <c r="AK34">
        <v>101.93284186090001</v>
      </c>
      <c r="AL34">
        <v>101.93284186090001</v>
      </c>
      <c r="AM34">
        <v>101.93284186090001</v>
      </c>
      <c r="AN34">
        <v>101.93284186090001</v>
      </c>
      <c r="AO34">
        <v>101.93284186090001</v>
      </c>
      <c r="AP34">
        <v>101.93284186090001</v>
      </c>
      <c r="AQ34">
        <v>101.93284186090001</v>
      </c>
      <c r="AR34">
        <v>101.93284186090001</v>
      </c>
      <c r="AS34">
        <v>101.93284186090001</v>
      </c>
      <c r="AT34">
        <v>101.93284186090001</v>
      </c>
      <c r="AU34">
        <v>101.93284186090001</v>
      </c>
      <c r="AV34">
        <v>101.93284186090001</v>
      </c>
      <c r="AW34">
        <v>101.93284186090001</v>
      </c>
      <c r="AX34">
        <v>101.93284186090001</v>
      </c>
      <c r="AY34">
        <v>101.93284186090001</v>
      </c>
      <c r="AZ34">
        <v>101.93284186090001</v>
      </c>
      <c r="BA34">
        <v>101.93284186090001</v>
      </c>
      <c r="BB34">
        <v>101.93284186090001</v>
      </c>
      <c r="BC34">
        <v>101.93284186090001</v>
      </c>
      <c r="BD34">
        <v>101.93284186090001</v>
      </c>
      <c r="BE34">
        <v>101.93284186090001</v>
      </c>
      <c r="BF34">
        <v>101.93284186090001</v>
      </c>
      <c r="BG34">
        <v>101.93284186090001</v>
      </c>
      <c r="BH34">
        <v>101.93284186090001</v>
      </c>
      <c r="BI34">
        <v>101.93284186090001</v>
      </c>
      <c r="BJ34">
        <v>101.93284186090001</v>
      </c>
      <c r="BK34">
        <v>101.93284186090001</v>
      </c>
      <c r="BL34">
        <v>101.93284186090001</v>
      </c>
      <c r="BM34">
        <v>101.93284186090001</v>
      </c>
      <c r="BN34">
        <v>101.93284186090001</v>
      </c>
      <c r="BO34">
        <v>101.93284186090001</v>
      </c>
      <c r="BP34">
        <v>101.93284186090001</v>
      </c>
      <c r="BQ34">
        <v>101.93284186090001</v>
      </c>
      <c r="BR34">
        <v>101.93284186090001</v>
      </c>
      <c r="BS34">
        <v>101.93284186090001</v>
      </c>
      <c r="BT34">
        <v>101.93284186090001</v>
      </c>
      <c r="BU34">
        <v>101.93284186090001</v>
      </c>
      <c r="BV34">
        <v>101.93284186090001</v>
      </c>
      <c r="BW34">
        <v>101.93284186090001</v>
      </c>
      <c r="BX34">
        <v>101.93284186090001</v>
      </c>
      <c r="BY34">
        <v>101.93284186090001</v>
      </c>
      <c r="BZ34">
        <v>101.93284186090001</v>
      </c>
      <c r="CA34">
        <v>101.93284186090001</v>
      </c>
      <c r="CB34">
        <v>101.93284186090001</v>
      </c>
      <c r="CC34">
        <v>101.93284186090001</v>
      </c>
      <c r="CD34">
        <v>101.93284186090001</v>
      </c>
      <c r="CE34">
        <v>101.93284186090001</v>
      </c>
      <c r="CF34">
        <v>101.93284186090001</v>
      </c>
      <c r="CG34">
        <v>101.93284186090001</v>
      </c>
      <c r="CH34">
        <v>101.93284186090001</v>
      </c>
      <c r="CI34">
        <v>101.93284186090001</v>
      </c>
      <c r="CJ34">
        <v>101.93284186090001</v>
      </c>
      <c r="CK34">
        <v>101.93284186090001</v>
      </c>
      <c r="CL34">
        <v>101.93284186090001</v>
      </c>
      <c r="CM34">
        <v>101.93284186090001</v>
      </c>
      <c r="CN34">
        <v>101.93284186090001</v>
      </c>
      <c r="CO34">
        <v>101.93284186090001</v>
      </c>
      <c r="CP34">
        <v>101.93284186090001</v>
      </c>
      <c r="CQ34">
        <v>101.93284186090001</v>
      </c>
      <c r="CR34">
        <v>101.93284186090001</v>
      </c>
      <c r="CS34">
        <v>101.93284186090001</v>
      </c>
      <c r="CT34">
        <v>101.93284186090001</v>
      </c>
      <c r="CU34">
        <v>101.93284186090001</v>
      </c>
      <c r="CV34">
        <v>101.93284186090001</v>
      </c>
      <c r="CW34">
        <v>101.93284186090001</v>
      </c>
      <c r="CX34">
        <v>101.93284186090001</v>
      </c>
      <c r="CY34">
        <v>101.93284186090001</v>
      </c>
      <c r="CZ34">
        <v>101.93284186090001</v>
      </c>
      <c r="DA34">
        <v>101.93284186090001</v>
      </c>
      <c r="DB34">
        <v>101.93284186090001</v>
      </c>
      <c r="DC34">
        <v>101.93284186090001</v>
      </c>
      <c r="DD34">
        <v>101.93284186090001</v>
      </c>
      <c r="DE34">
        <v>101.93284186090001</v>
      </c>
      <c r="DF34">
        <v>101.93284186090001</v>
      </c>
      <c r="DG34">
        <v>101.93284186090001</v>
      </c>
      <c r="DH34">
        <v>101.93284186090001</v>
      </c>
      <c r="DI34">
        <v>101.93284186090001</v>
      </c>
      <c r="DJ34">
        <v>101.93284186090001</v>
      </c>
      <c r="DK34">
        <v>101.93284186090001</v>
      </c>
      <c r="DL34">
        <v>101.93284186090001</v>
      </c>
      <c r="DM34">
        <v>101.93284186090001</v>
      </c>
      <c r="DN34">
        <v>101.93284186090001</v>
      </c>
      <c r="DO34">
        <v>101.93284186090001</v>
      </c>
      <c r="DP34">
        <v>101.93284186090001</v>
      </c>
      <c r="DQ34">
        <v>101.93284186090001</v>
      </c>
      <c r="DR34">
        <v>101.93284186090001</v>
      </c>
      <c r="DS34">
        <v>101.93284186090001</v>
      </c>
      <c r="DT34">
        <v>101.93284186090001</v>
      </c>
      <c r="DU34">
        <v>101.93284186090001</v>
      </c>
      <c r="DV34">
        <v>101.93284186090001</v>
      </c>
      <c r="DW34">
        <v>101.93284186090001</v>
      </c>
      <c r="DX34">
        <v>101.93284186090001</v>
      </c>
      <c r="DY34">
        <v>101.93284186090001</v>
      </c>
      <c r="DZ34">
        <v>101.93284186090001</v>
      </c>
      <c r="EA34">
        <v>101.93284186090001</v>
      </c>
      <c r="EB34">
        <v>101.93284186090001</v>
      </c>
      <c r="EC34">
        <v>101.93284186090001</v>
      </c>
      <c r="ED34">
        <v>101.93284186090001</v>
      </c>
      <c r="EE34">
        <v>101.93284186090001</v>
      </c>
      <c r="EF34">
        <v>101.93284186090001</v>
      </c>
      <c r="EG34">
        <v>101.93284186090001</v>
      </c>
      <c r="EH34">
        <v>101.93284186090001</v>
      </c>
      <c r="EI34">
        <v>101.93284186090001</v>
      </c>
      <c r="EJ34">
        <v>101.93284186090001</v>
      </c>
      <c r="EK34">
        <v>101.93284186090001</v>
      </c>
      <c r="EL34">
        <v>101.93284186090001</v>
      </c>
      <c r="EM34">
        <v>101.93284186090001</v>
      </c>
      <c r="EN34">
        <v>101.93284186090001</v>
      </c>
      <c r="EO34">
        <v>101.93284186090001</v>
      </c>
      <c r="EP34">
        <v>101.93284186090001</v>
      </c>
      <c r="EQ34">
        <v>101.93284186090001</v>
      </c>
      <c r="ER34">
        <v>101.93284186090001</v>
      </c>
      <c r="ES34">
        <v>101.93284186090001</v>
      </c>
      <c r="ET34">
        <v>101.93284186090001</v>
      </c>
      <c r="EU34">
        <v>101.93284186090001</v>
      </c>
      <c r="EV34">
        <v>101.93284186090001</v>
      </c>
      <c r="EW34">
        <v>101.93284186090001</v>
      </c>
      <c r="EX34">
        <v>101.93284186090001</v>
      </c>
      <c r="EY34">
        <v>101.93284186090001</v>
      </c>
      <c r="EZ34">
        <v>101.93284186090001</v>
      </c>
      <c r="FA34">
        <v>101.93284186090001</v>
      </c>
      <c r="FB34">
        <v>101.93284186090001</v>
      </c>
      <c r="FC34">
        <v>101.93284186090001</v>
      </c>
      <c r="FD34">
        <v>101.93284186090001</v>
      </c>
      <c r="FE34">
        <v>101.93284186090001</v>
      </c>
      <c r="FF34">
        <v>101.93284186090001</v>
      </c>
      <c r="FG34">
        <v>101.93284186090001</v>
      </c>
      <c r="FH34">
        <v>101.93284186090001</v>
      </c>
      <c r="FI34">
        <v>101.93284186090001</v>
      </c>
      <c r="FJ34">
        <v>101.93284186090001</v>
      </c>
      <c r="FK34">
        <v>101.93284186090001</v>
      </c>
      <c r="FL34">
        <v>101.93284186090001</v>
      </c>
      <c r="FM34">
        <v>101.93284186090001</v>
      </c>
      <c r="FN34">
        <v>101.93284186090001</v>
      </c>
      <c r="FO34">
        <v>101.93284186090001</v>
      </c>
      <c r="FP34">
        <v>101.93284186090001</v>
      </c>
      <c r="FQ34">
        <v>101.93284186090001</v>
      </c>
      <c r="FR34">
        <v>101.93284186090001</v>
      </c>
      <c r="FS34">
        <v>101.93284186090001</v>
      </c>
      <c r="FT34">
        <v>101.93284186090001</v>
      </c>
      <c r="FU34">
        <v>101.93284186090001</v>
      </c>
      <c r="FV34">
        <v>101.93284186090001</v>
      </c>
      <c r="FW34">
        <v>101.93284186090001</v>
      </c>
      <c r="FX34">
        <v>101.93284186090001</v>
      </c>
      <c r="FY34">
        <v>101.93284186090001</v>
      </c>
      <c r="FZ34">
        <v>101.93284186090001</v>
      </c>
      <c r="GA34">
        <v>101.93284186090001</v>
      </c>
      <c r="GB34">
        <v>101.93284186090001</v>
      </c>
      <c r="GC34">
        <v>101.93284186090001</v>
      </c>
      <c r="GD34">
        <v>101.93284186090001</v>
      </c>
      <c r="GE34">
        <v>101.93284186090001</v>
      </c>
      <c r="GF34">
        <v>101.93284186090001</v>
      </c>
      <c r="GG34">
        <v>101.93284186090001</v>
      </c>
      <c r="GH34">
        <v>101.93284186090001</v>
      </c>
      <c r="GI34">
        <v>101.93284186090001</v>
      </c>
      <c r="GJ34">
        <v>101.93284186090001</v>
      </c>
      <c r="GK34">
        <v>101.93284186090001</v>
      </c>
      <c r="GL34">
        <v>101.93284186090001</v>
      </c>
      <c r="GM34">
        <v>101.93284186090001</v>
      </c>
      <c r="GN34">
        <v>101.93284186090001</v>
      </c>
      <c r="GO34">
        <v>101.93284186090001</v>
      </c>
      <c r="GP34">
        <v>101.93284186090001</v>
      </c>
      <c r="GQ34">
        <v>101.93284186090001</v>
      </c>
      <c r="GR34">
        <v>101.93284186090001</v>
      </c>
      <c r="GS34">
        <v>101.93284186090001</v>
      </c>
      <c r="GT34">
        <v>101.93284186090001</v>
      </c>
      <c r="GU34">
        <v>101.93284186090001</v>
      </c>
      <c r="GV34">
        <v>101.93284186090001</v>
      </c>
      <c r="GW34">
        <v>101.93284186090001</v>
      </c>
      <c r="GX34">
        <v>101.93284186090001</v>
      </c>
      <c r="GY34">
        <v>101.93284186090001</v>
      </c>
      <c r="GZ34">
        <v>101.93284186090001</v>
      </c>
      <c r="HA34">
        <v>101.93284186090001</v>
      </c>
      <c r="HB34">
        <v>101.93284186090001</v>
      </c>
      <c r="HC34">
        <v>101.93284186090001</v>
      </c>
      <c r="HD34">
        <v>101.93284186090001</v>
      </c>
      <c r="HE34">
        <v>101.93284186090001</v>
      </c>
      <c r="HF34">
        <v>101.93284186090001</v>
      </c>
      <c r="HG34">
        <v>101.93284186090001</v>
      </c>
      <c r="HH34">
        <v>101.93284186090001</v>
      </c>
      <c r="HI34">
        <v>101.93284186090001</v>
      </c>
      <c r="HJ34">
        <v>101.93284186090001</v>
      </c>
      <c r="HK34">
        <v>101.93284186090001</v>
      </c>
      <c r="HL34">
        <v>101.93284186090001</v>
      </c>
      <c r="HM34">
        <v>101.93284186090001</v>
      </c>
      <c r="HN34">
        <v>101.93284186090001</v>
      </c>
      <c r="HO34">
        <v>101.93284186090001</v>
      </c>
      <c r="HP34">
        <v>101.93284186090001</v>
      </c>
      <c r="HQ34">
        <v>101.93284186090001</v>
      </c>
      <c r="HR34">
        <v>101.93284186090001</v>
      </c>
      <c r="HS34">
        <v>101.93284186090001</v>
      </c>
      <c r="HT34">
        <v>101.93284186090001</v>
      </c>
      <c r="HU34">
        <v>101.93284186090001</v>
      </c>
      <c r="HV34">
        <v>101.93284186090001</v>
      </c>
      <c r="HW34">
        <v>101.93284186090001</v>
      </c>
      <c r="HX34">
        <v>101.93284186090001</v>
      </c>
      <c r="HY34">
        <v>101.93284186090001</v>
      </c>
      <c r="HZ34">
        <v>101.93284186090001</v>
      </c>
      <c r="IA34">
        <v>101.93284186090001</v>
      </c>
      <c r="IB34">
        <v>101.93284186090001</v>
      </c>
      <c r="IC34">
        <v>101.93284186090001</v>
      </c>
      <c r="ID34">
        <v>101.93284186090001</v>
      </c>
      <c r="IE34">
        <v>101.93284186090001</v>
      </c>
      <c r="IF34">
        <v>101.93284186090001</v>
      </c>
      <c r="IG34">
        <v>101.93284186090001</v>
      </c>
      <c r="IH34">
        <v>101.93284186090001</v>
      </c>
      <c r="II34">
        <v>101.93284186090001</v>
      </c>
      <c r="IJ34">
        <v>101.93284186090001</v>
      </c>
      <c r="IK34">
        <v>101.93284186090001</v>
      </c>
      <c r="IL34">
        <v>101.93284186090001</v>
      </c>
      <c r="IM34">
        <v>101.93284186090001</v>
      </c>
      <c r="IN34">
        <v>101.93284186090001</v>
      </c>
      <c r="IO34">
        <v>101.93284186090001</v>
      </c>
      <c r="IP34">
        <v>101.93284186090001</v>
      </c>
      <c r="IQ34">
        <v>101.93284186090001</v>
      </c>
      <c r="IR34">
        <v>101.93284186090001</v>
      </c>
      <c r="IS34">
        <v>101.93284186090001</v>
      </c>
      <c r="IT34">
        <v>101.93284186090001</v>
      </c>
      <c r="IU34">
        <v>101.93284186090001</v>
      </c>
      <c r="IV34">
        <v>101.93284186090001</v>
      </c>
    </row>
    <row r="35" spans="1:256" x14ac:dyDescent="0.25">
      <c r="A35">
        <v>101.93284186090001</v>
      </c>
      <c r="B35">
        <v>101.93284186090001</v>
      </c>
      <c r="C35">
        <v>101.93284186090001</v>
      </c>
      <c r="D35">
        <v>101.93284186090001</v>
      </c>
      <c r="E35">
        <v>101.93284186090001</v>
      </c>
      <c r="F35">
        <v>101.93284186090001</v>
      </c>
      <c r="G35">
        <v>101.93284186090001</v>
      </c>
      <c r="H35">
        <v>101.93284186090001</v>
      </c>
      <c r="I35">
        <v>101.93284186090001</v>
      </c>
      <c r="J35">
        <v>101.93284186090001</v>
      </c>
      <c r="K35">
        <v>101.93284186090001</v>
      </c>
      <c r="L35">
        <v>101.93284186090001</v>
      </c>
      <c r="M35">
        <v>101.93284186090001</v>
      </c>
      <c r="N35">
        <v>101.93284186090001</v>
      </c>
      <c r="O35">
        <v>101.93284186090001</v>
      </c>
      <c r="P35">
        <v>101.93284186090001</v>
      </c>
      <c r="Q35">
        <v>101.93284186090001</v>
      </c>
      <c r="R35">
        <v>101.93284186090001</v>
      </c>
      <c r="S35">
        <v>101.93284186090001</v>
      </c>
      <c r="T35">
        <v>101.93284186090001</v>
      </c>
      <c r="U35">
        <v>101.93284186090001</v>
      </c>
      <c r="V35">
        <v>101.93284186090001</v>
      </c>
      <c r="W35">
        <v>101.93284186090001</v>
      </c>
      <c r="X35">
        <v>101.93284186090001</v>
      </c>
      <c r="Y35">
        <v>101.93284186090001</v>
      </c>
      <c r="Z35">
        <v>101.93284186090001</v>
      </c>
      <c r="AA35">
        <v>101.93284186090001</v>
      </c>
      <c r="AB35">
        <v>101.93284186090001</v>
      </c>
      <c r="AC35">
        <v>101.93284186090001</v>
      </c>
      <c r="AD35">
        <v>101.93284186090001</v>
      </c>
      <c r="AE35">
        <v>101.93284186090001</v>
      </c>
      <c r="AF35">
        <v>101.93284186090001</v>
      </c>
      <c r="AG35">
        <v>101.93284186090001</v>
      </c>
      <c r="AH35">
        <v>101.93284186090001</v>
      </c>
      <c r="AI35">
        <v>101.93284186090001</v>
      </c>
      <c r="AJ35">
        <v>101.93284186090001</v>
      </c>
      <c r="AK35">
        <v>101.93284186090001</v>
      </c>
      <c r="AL35">
        <v>101.93284186090001</v>
      </c>
      <c r="AM35">
        <v>101.93284186090001</v>
      </c>
      <c r="AN35">
        <v>101.93284186090001</v>
      </c>
      <c r="AO35">
        <v>101.93284186090001</v>
      </c>
      <c r="AP35">
        <v>101.93284186090001</v>
      </c>
      <c r="AQ35">
        <v>101.93284186090001</v>
      </c>
      <c r="AR35">
        <v>101.93284186090001</v>
      </c>
      <c r="AS35">
        <v>101.93284186090001</v>
      </c>
      <c r="AT35">
        <v>101.93284186090001</v>
      </c>
      <c r="AU35">
        <v>101.93284186090001</v>
      </c>
      <c r="AV35">
        <v>101.93284186090001</v>
      </c>
      <c r="AW35">
        <v>101.93284186090001</v>
      </c>
      <c r="AX35">
        <v>101.93284186090001</v>
      </c>
      <c r="AY35">
        <v>101.93284186090001</v>
      </c>
      <c r="AZ35">
        <v>101.93284186090001</v>
      </c>
      <c r="BA35">
        <v>101.93284186090001</v>
      </c>
      <c r="BB35">
        <v>101.93284186090001</v>
      </c>
      <c r="BC35">
        <v>101.93284186090001</v>
      </c>
      <c r="BD35">
        <v>101.93284186090001</v>
      </c>
      <c r="BE35">
        <v>101.93284186090001</v>
      </c>
      <c r="BF35">
        <v>101.93284186090001</v>
      </c>
      <c r="BG35">
        <v>101.93284186090001</v>
      </c>
      <c r="BH35">
        <v>101.93284186090001</v>
      </c>
      <c r="BI35">
        <v>101.93284186090001</v>
      </c>
      <c r="BJ35">
        <v>101.93284186090001</v>
      </c>
      <c r="BK35">
        <v>101.93284186090001</v>
      </c>
      <c r="BL35">
        <v>101.93284186090001</v>
      </c>
      <c r="BM35">
        <v>101.93284186090001</v>
      </c>
      <c r="BN35">
        <v>101.93284186090001</v>
      </c>
      <c r="BO35">
        <v>101.93284186090001</v>
      </c>
      <c r="BP35">
        <v>101.93284186090001</v>
      </c>
      <c r="BQ35">
        <v>101.93284186090001</v>
      </c>
      <c r="BR35">
        <v>101.93284186090001</v>
      </c>
      <c r="BS35">
        <v>101.93284186090001</v>
      </c>
      <c r="BT35">
        <v>101.93284186090001</v>
      </c>
      <c r="BU35">
        <v>101.93284186090001</v>
      </c>
      <c r="BV35">
        <v>101.93284186090001</v>
      </c>
      <c r="BW35">
        <v>101.93284186090001</v>
      </c>
      <c r="BX35">
        <v>101.93284186090001</v>
      </c>
      <c r="BY35">
        <v>101.93284186090001</v>
      </c>
      <c r="BZ35">
        <v>101.93284186090001</v>
      </c>
      <c r="CA35">
        <v>101.93284186090001</v>
      </c>
      <c r="CB35">
        <v>101.93284186090001</v>
      </c>
      <c r="CC35">
        <v>101.93284186090001</v>
      </c>
      <c r="CD35">
        <v>101.93284186090001</v>
      </c>
      <c r="CE35">
        <v>101.93284186090001</v>
      </c>
      <c r="CF35">
        <v>101.93284186090001</v>
      </c>
      <c r="CG35">
        <v>101.93284186090001</v>
      </c>
      <c r="CH35">
        <v>101.93284186090001</v>
      </c>
      <c r="CI35">
        <v>101.93284186090001</v>
      </c>
      <c r="CJ35">
        <v>101.93284186090001</v>
      </c>
      <c r="CK35">
        <v>101.93284186090001</v>
      </c>
      <c r="CL35">
        <v>101.93284186090001</v>
      </c>
      <c r="CM35">
        <v>101.93284186090001</v>
      </c>
      <c r="CN35">
        <v>101.93284186090001</v>
      </c>
      <c r="CO35">
        <v>101.93284186090001</v>
      </c>
      <c r="CP35">
        <v>101.93284186090001</v>
      </c>
      <c r="CQ35">
        <v>101.93284186090001</v>
      </c>
      <c r="CR35">
        <v>101.93284186090001</v>
      </c>
      <c r="CS35">
        <v>101.93284186090001</v>
      </c>
      <c r="CT35">
        <v>101.93284186090001</v>
      </c>
      <c r="CU35">
        <v>101.93284186090001</v>
      </c>
      <c r="CV35">
        <v>101.93284186090001</v>
      </c>
      <c r="CW35">
        <v>101.93284186090001</v>
      </c>
      <c r="CX35">
        <v>101.93284186090001</v>
      </c>
      <c r="CY35">
        <v>101.93284186090001</v>
      </c>
      <c r="CZ35">
        <v>101.93284186090001</v>
      </c>
      <c r="DA35">
        <v>101.93284186090001</v>
      </c>
      <c r="DB35">
        <v>101.93284186090001</v>
      </c>
      <c r="DC35">
        <v>101.93284186090001</v>
      </c>
      <c r="DD35">
        <v>101.93284186090001</v>
      </c>
      <c r="DE35">
        <v>101.93284186090001</v>
      </c>
      <c r="DF35">
        <v>101.93284186090001</v>
      </c>
      <c r="DG35">
        <v>101.93284186090001</v>
      </c>
      <c r="DH35">
        <v>101.93284186090001</v>
      </c>
      <c r="DI35">
        <v>101.93284186090001</v>
      </c>
      <c r="DJ35">
        <v>101.93284186090001</v>
      </c>
      <c r="DK35">
        <v>101.93284186090001</v>
      </c>
      <c r="DL35">
        <v>101.93284186090001</v>
      </c>
      <c r="DM35">
        <v>101.93284186090001</v>
      </c>
      <c r="DN35">
        <v>101.93284186090001</v>
      </c>
      <c r="DO35">
        <v>101.93284186090001</v>
      </c>
      <c r="DP35">
        <v>101.93284186090001</v>
      </c>
      <c r="DQ35">
        <v>101.93284186090001</v>
      </c>
      <c r="DR35">
        <v>101.93284186090001</v>
      </c>
      <c r="DS35">
        <v>101.93284186090001</v>
      </c>
      <c r="DT35">
        <v>101.93284186090001</v>
      </c>
      <c r="DU35">
        <v>101.93284186090001</v>
      </c>
      <c r="DV35">
        <v>101.93284186090001</v>
      </c>
      <c r="DW35">
        <v>101.93284186090001</v>
      </c>
      <c r="DX35">
        <v>101.93284186090001</v>
      </c>
      <c r="DY35">
        <v>101.93284186090001</v>
      </c>
      <c r="DZ35">
        <v>101.93284186090001</v>
      </c>
      <c r="EA35">
        <v>101.93284186090001</v>
      </c>
      <c r="EB35">
        <v>101.93284186090001</v>
      </c>
      <c r="EC35">
        <v>101.93284186090001</v>
      </c>
      <c r="ED35">
        <v>101.93284186090001</v>
      </c>
      <c r="EE35">
        <v>101.93284186090001</v>
      </c>
      <c r="EF35">
        <v>101.93284186090001</v>
      </c>
      <c r="EG35">
        <v>101.93284186090001</v>
      </c>
      <c r="EH35">
        <v>101.93284186090001</v>
      </c>
      <c r="EI35">
        <v>101.93284186090001</v>
      </c>
      <c r="EJ35">
        <v>101.93284186090001</v>
      </c>
      <c r="EK35">
        <v>101.93284186090001</v>
      </c>
      <c r="EL35">
        <v>101.93284186090001</v>
      </c>
      <c r="EM35">
        <v>101.93284186090001</v>
      </c>
      <c r="EN35">
        <v>101.93284186090001</v>
      </c>
      <c r="EO35">
        <v>101.93284186090001</v>
      </c>
      <c r="EP35">
        <v>101.93284186090001</v>
      </c>
      <c r="EQ35">
        <v>101.93284186090001</v>
      </c>
      <c r="ER35">
        <v>101.93284186090001</v>
      </c>
      <c r="ES35">
        <v>101.93284186090001</v>
      </c>
      <c r="ET35">
        <v>101.93284186090001</v>
      </c>
      <c r="EU35">
        <v>101.93284186090001</v>
      </c>
      <c r="EV35">
        <v>101.93284186090001</v>
      </c>
      <c r="EW35">
        <v>101.93284186090001</v>
      </c>
      <c r="EX35">
        <v>101.93284186090001</v>
      </c>
      <c r="EY35">
        <v>101.93284186090001</v>
      </c>
      <c r="EZ35">
        <v>101.93284186090001</v>
      </c>
      <c r="FA35">
        <v>101.93284186090001</v>
      </c>
      <c r="FB35">
        <v>101.93284186090001</v>
      </c>
      <c r="FC35">
        <v>101.93284186090001</v>
      </c>
      <c r="FD35">
        <v>101.93284186090001</v>
      </c>
      <c r="FE35">
        <v>101.93284186090001</v>
      </c>
      <c r="FF35">
        <v>101.93284186090001</v>
      </c>
      <c r="FG35">
        <v>101.93284186090001</v>
      </c>
      <c r="FH35">
        <v>101.93284186090001</v>
      </c>
      <c r="FI35">
        <v>101.93284186090001</v>
      </c>
      <c r="FJ35">
        <v>101.93284186090001</v>
      </c>
      <c r="FK35">
        <v>101.93284186090001</v>
      </c>
      <c r="FL35">
        <v>101.93284186090001</v>
      </c>
      <c r="FM35">
        <v>101.93284186090001</v>
      </c>
      <c r="FN35">
        <v>101.93284186090001</v>
      </c>
      <c r="FO35">
        <v>101.93284186090001</v>
      </c>
      <c r="FP35">
        <v>101.93284186090001</v>
      </c>
      <c r="FQ35">
        <v>101.93284186090001</v>
      </c>
      <c r="FR35">
        <v>101.93284186090001</v>
      </c>
      <c r="FS35">
        <v>101.93284186090001</v>
      </c>
      <c r="FT35">
        <v>101.93284186090001</v>
      </c>
      <c r="FU35">
        <v>101.93284186090001</v>
      </c>
      <c r="FV35">
        <v>101.93284186090001</v>
      </c>
      <c r="FW35">
        <v>101.93284186090001</v>
      </c>
      <c r="FX35">
        <v>101.93284186090001</v>
      </c>
      <c r="FY35">
        <v>101.93284186090001</v>
      </c>
      <c r="FZ35">
        <v>101.93284186090001</v>
      </c>
      <c r="GA35">
        <v>101.93284186090001</v>
      </c>
      <c r="GB35">
        <v>101.93284186090001</v>
      </c>
      <c r="GC35">
        <v>101.93284186090001</v>
      </c>
      <c r="GD35">
        <v>101.93284186090001</v>
      </c>
      <c r="GE35">
        <v>101.93284186090001</v>
      </c>
      <c r="GF35">
        <v>101.93284186090001</v>
      </c>
      <c r="GG35">
        <v>101.93284186090001</v>
      </c>
      <c r="GH35">
        <v>101.93284186090001</v>
      </c>
      <c r="GI35">
        <v>101.93284186090001</v>
      </c>
      <c r="GJ35">
        <v>101.93284186090001</v>
      </c>
      <c r="GK35">
        <v>101.93284186090001</v>
      </c>
      <c r="GL35">
        <v>101.93284186090001</v>
      </c>
      <c r="GM35">
        <v>101.93284186090001</v>
      </c>
      <c r="GN35">
        <v>101.93284186090001</v>
      </c>
      <c r="GO35">
        <v>101.93284186090001</v>
      </c>
      <c r="GP35">
        <v>101.93284186090001</v>
      </c>
      <c r="GQ35">
        <v>101.93284186090001</v>
      </c>
      <c r="GR35">
        <v>101.93284186090001</v>
      </c>
      <c r="GS35">
        <v>101.93284186090001</v>
      </c>
      <c r="GT35">
        <v>101.93284186090001</v>
      </c>
      <c r="GU35">
        <v>101.93284186090001</v>
      </c>
      <c r="GV35">
        <v>101.93284186090001</v>
      </c>
      <c r="GW35">
        <v>101.93284186090001</v>
      </c>
      <c r="GX35">
        <v>101.93284186090001</v>
      </c>
      <c r="GY35">
        <v>101.93284186090001</v>
      </c>
      <c r="GZ35">
        <v>101.93284186090001</v>
      </c>
      <c r="HA35">
        <v>101.93284186090001</v>
      </c>
      <c r="HB35">
        <v>101.93284186090001</v>
      </c>
      <c r="HC35">
        <v>101.93284186090001</v>
      </c>
      <c r="HD35">
        <v>101.93284186090001</v>
      </c>
      <c r="HE35">
        <v>101.93284186090001</v>
      </c>
      <c r="HF35">
        <v>101.93284186090001</v>
      </c>
      <c r="HG35">
        <v>101.93284186090001</v>
      </c>
      <c r="HH35">
        <v>101.93284186090001</v>
      </c>
      <c r="HI35">
        <v>101.93284186090001</v>
      </c>
      <c r="HJ35">
        <v>101.93284186090001</v>
      </c>
      <c r="HK35">
        <v>101.93284186090001</v>
      </c>
      <c r="HL35">
        <v>101.93284186090001</v>
      </c>
      <c r="HM35">
        <v>101.93284186090001</v>
      </c>
      <c r="HN35">
        <v>101.93284186090001</v>
      </c>
      <c r="HO35">
        <v>101.93284186090001</v>
      </c>
      <c r="HP35">
        <v>101.93284186090001</v>
      </c>
      <c r="HQ35">
        <v>101.93284186090001</v>
      </c>
      <c r="HR35">
        <v>101.93284186090001</v>
      </c>
      <c r="HS35">
        <v>101.93284186090001</v>
      </c>
      <c r="HT35">
        <v>101.93284186090001</v>
      </c>
      <c r="HU35">
        <v>101.93284186090001</v>
      </c>
      <c r="HV35">
        <v>101.93284186090001</v>
      </c>
      <c r="HW35">
        <v>101.93284186090001</v>
      </c>
      <c r="HX35">
        <v>101.93284186090001</v>
      </c>
      <c r="HY35">
        <v>101.93284186090001</v>
      </c>
      <c r="HZ35">
        <v>101.93284186090001</v>
      </c>
      <c r="IA35">
        <v>101.93284186090001</v>
      </c>
      <c r="IB35">
        <v>101.93284186090001</v>
      </c>
      <c r="IC35">
        <v>101.93284186090001</v>
      </c>
      <c r="ID35">
        <v>101.93284186090001</v>
      </c>
      <c r="IE35">
        <v>101.93284186090001</v>
      </c>
      <c r="IF35">
        <v>101.93284186090001</v>
      </c>
      <c r="IG35">
        <v>101.93284186090001</v>
      </c>
      <c r="IH35">
        <v>101.93284186090001</v>
      </c>
      <c r="II35">
        <v>101.93284186090001</v>
      </c>
      <c r="IJ35">
        <v>101.93284186090001</v>
      </c>
      <c r="IK35">
        <v>101.93284186090001</v>
      </c>
      <c r="IL35">
        <v>101.93284186090001</v>
      </c>
      <c r="IM35">
        <v>101.93284186090001</v>
      </c>
      <c r="IN35">
        <v>101.93284186090001</v>
      </c>
      <c r="IO35">
        <v>101.93284186090001</v>
      </c>
      <c r="IP35">
        <v>101.93284186090001</v>
      </c>
      <c r="IQ35">
        <v>101.93284186090001</v>
      </c>
      <c r="IR35">
        <v>101.93284186090001</v>
      </c>
      <c r="IS35">
        <v>101.93284186090001</v>
      </c>
      <c r="IT35">
        <v>101.93284186090001</v>
      </c>
      <c r="IU35">
        <v>101.93284186090001</v>
      </c>
      <c r="IV35">
        <v>101.93284186090001</v>
      </c>
    </row>
    <row r="36" spans="1:256" x14ac:dyDescent="0.25">
      <c r="A36">
        <v>101.93284186090001</v>
      </c>
      <c r="B36">
        <v>101.93284186090001</v>
      </c>
      <c r="C36">
        <v>101.93284186090001</v>
      </c>
      <c r="D36">
        <v>101.93284186090001</v>
      </c>
      <c r="E36">
        <v>101.93284186090001</v>
      </c>
      <c r="F36">
        <v>101.93284186090001</v>
      </c>
      <c r="G36">
        <v>101.93284186090001</v>
      </c>
      <c r="H36">
        <v>101.93284186090001</v>
      </c>
      <c r="I36">
        <v>101.93284186090001</v>
      </c>
      <c r="J36">
        <v>101.93284186090001</v>
      </c>
      <c r="K36">
        <v>101.93284186090001</v>
      </c>
      <c r="L36">
        <v>101.93284186090001</v>
      </c>
      <c r="M36">
        <v>101.93284186090001</v>
      </c>
      <c r="N36">
        <v>101.93284186090001</v>
      </c>
      <c r="O36">
        <v>101.93284186090001</v>
      </c>
      <c r="P36">
        <v>101.93284186090001</v>
      </c>
      <c r="Q36">
        <v>101.93284186090001</v>
      </c>
      <c r="R36">
        <v>101.93284186090001</v>
      </c>
      <c r="S36">
        <v>101.93284186090001</v>
      </c>
      <c r="T36">
        <v>101.93284186090001</v>
      </c>
      <c r="U36">
        <v>101.93284186090001</v>
      </c>
      <c r="V36">
        <v>101.93284186090001</v>
      </c>
      <c r="W36">
        <v>101.93284186090001</v>
      </c>
      <c r="X36">
        <v>101.93284186090001</v>
      </c>
      <c r="Y36">
        <v>101.93284186090001</v>
      </c>
      <c r="Z36">
        <v>101.93284186090001</v>
      </c>
      <c r="AA36">
        <v>101.93284186090001</v>
      </c>
      <c r="AB36">
        <v>101.93284186090001</v>
      </c>
      <c r="AC36">
        <v>101.93284186090001</v>
      </c>
      <c r="AD36">
        <v>101.93284186090001</v>
      </c>
      <c r="AE36">
        <v>101.93284186090001</v>
      </c>
      <c r="AF36">
        <v>101.93284186090001</v>
      </c>
      <c r="AG36">
        <v>101.93284186090001</v>
      </c>
      <c r="AH36">
        <v>101.93284186090001</v>
      </c>
      <c r="AI36">
        <v>101.93284186090001</v>
      </c>
      <c r="AJ36">
        <v>101.93284186090001</v>
      </c>
      <c r="AK36">
        <v>101.93284186090001</v>
      </c>
      <c r="AL36">
        <v>101.93284186090001</v>
      </c>
      <c r="AM36">
        <v>101.93284186090001</v>
      </c>
      <c r="AN36">
        <v>101.93284186090001</v>
      </c>
      <c r="AO36">
        <v>101.93284186090001</v>
      </c>
      <c r="AP36">
        <v>101.93284186090001</v>
      </c>
      <c r="AQ36">
        <v>101.93284186090001</v>
      </c>
      <c r="AR36">
        <v>101.93284186090001</v>
      </c>
      <c r="AS36">
        <v>101.93284186090001</v>
      </c>
      <c r="AT36">
        <v>101.93284186090001</v>
      </c>
      <c r="AU36">
        <v>101.93284186090001</v>
      </c>
      <c r="AV36">
        <v>101.93284186090001</v>
      </c>
      <c r="AW36">
        <v>101.93284186090001</v>
      </c>
      <c r="AX36">
        <v>101.93284186090001</v>
      </c>
      <c r="AY36">
        <v>101.93284186090001</v>
      </c>
      <c r="AZ36">
        <v>101.93284186090001</v>
      </c>
      <c r="BA36">
        <v>101.93284186090001</v>
      </c>
      <c r="BB36">
        <v>101.93284186090001</v>
      </c>
      <c r="BC36">
        <v>101.93284186090001</v>
      </c>
      <c r="BD36">
        <v>101.93284186090001</v>
      </c>
      <c r="BE36">
        <v>101.93284186090001</v>
      </c>
      <c r="BF36">
        <v>101.93284186090001</v>
      </c>
      <c r="BG36">
        <v>101.93284186090001</v>
      </c>
      <c r="BH36">
        <v>101.93284186090001</v>
      </c>
      <c r="BI36">
        <v>101.93284186090001</v>
      </c>
      <c r="BJ36">
        <v>101.93284186090001</v>
      </c>
      <c r="BK36">
        <v>101.93284186090001</v>
      </c>
      <c r="BL36">
        <v>101.93284186090001</v>
      </c>
      <c r="BM36">
        <v>101.93284186090001</v>
      </c>
      <c r="BN36">
        <v>101.93284186090001</v>
      </c>
      <c r="BO36">
        <v>101.93284186090001</v>
      </c>
      <c r="BP36">
        <v>101.93284186090001</v>
      </c>
      <c r="BQ36">
        <v>101.93284186090001</v>
      </c>
      <c r="BR36">
        <v>101.93284186090001</v>
      </c>
      <c r="BS36">
        <v>101.93284186090001</v>
      </c>
      <c r="BT36">
        <v>101.93284186090001</v>
      </c>
      <c r="BU36">
        <v>101.93284186090001</v>
      </c>
      <c r="BV36">
        <v>101.93284186090001</v>
      </c>
      <c r="BW36">
        <v>101.93284186090001</v>
      </c>
      <c r="BX36">
        <v>101.93284186090001</v>
      </c>
      <c r="BY36">
        <v>101.93284186090001</v>
      </c>
      <c r="BZ36">
        <v>101.93284186090001</v>
      </c>
      <c r="CA36">
        <v>101.93284186090001</v>
      </c>
      <c r="CB36">
        <v>101.93284186090001</v>
      </c>
      <c r="CC36">
        <v>101.93284186090001</v>
      </c>
      <c r="CD36">
        <v>101.93284186090001</v>
      </c>
      <c r="CE36">
        <v>101.93284186090001</v>
      </c>
      <c r="CF36">
        <v>101.93284186090001</v>
      </c>
      <c r="CG36">
        <v>101.93284186090001</v>
      </c>
      <c r="CH36">
        <v>101.93284186090001</v>
      </c>
      <c r="CI36">
        <v>101.93284186090001</v>
      </c>
      <c r="CJ36">
        <v>101.93284186090001</v>
      </c>
      <c r="CK36">
        <v>101.93284186090001</v>
      </c>
      <c r="CL36">
        <v>101.93284186090001</v>
      </c>
      <c r="CM36">
        <v>101.93284186090001</v>
      </c>
      <c r="CN36">
        <v>101.93284186090001</v>
      </c>
      <c r="CO36">
        <v>101.93284186090001</v>
      </c>
      <c r="CP36">
        <v>101.93284186090001</v>
      </c>
      <c r="CQ36">
        <v>101.93284186090001</v>
      </c>
      <c r="CR36">
        <v>101.93284186090001</v>
      </c>
      <c r="CS36">
        <v>101.93284186090001</v>
      </c>
      <c r="CT36">
        <v>101.93284186090001</v>
      </c>
      <c r="CU36">
        <v>101.93284186090001</v>
      </c>
      <c r="CV36">
        <v>101.93284186090001</v>
      </c>
      <c r="CW36">
        <v>101.93284186090001</v>
      </c>
      <c r="CX36">
        <v>101.93284186090001</v>
      </c>
      <c r="CY36">
        <v>101.93284186090001</v>
      </c>
      <c r="CZ36">
        <v>101.93284186090001</v>
      </c>
      <c r="DA36">
        <v>101.93284186090001</v>
      </c>
      <c r="DB36">
        <v>101.93284186090001</v>
      </c>
      <c r="DC36">
        <v>101.93284186090001</v>
      </c>
      <c r="DD36">
        <v>101.93284186090001</v>
      </c>
      <c r="DE36">
        <v>101.93284186090001</v>
      </c>
      <c r="DF36">
        <v>101.93284186090001</v>
      </c>
      <c r="DG36">
        <v>101.93284186090001</v>
      </c>
      <c r="DH36">
        <v>101.93284186090001</v>
      </c>
      <c r="DI36">
        <v>101.93284186090001</v>
      </c>
      <c r="DJ36">
        <v>101.93284186090001</v>
      </c>
      <c r="DK36">
        <v>101.93284186090001</v>
      </c>
      <c r="DL36">
        <v>101.93284186090001</v>
      </c>
      <c r="DM36">
        <v>101.93284186090001</v>
      </c>
      <c r="DN36">
        <v>101.93284186090001</v>
      </c>
      <c r="DO36">
        <v>101.93284186090001</v>
      </c>
      <c r="DP36">
        <v>101.93284186090001</v>
      </c>
      <c r="DQ36">
        <v>101.93284186090001</v>
      </c>
      <c r="DR36">
        <v>101.93284186090001</v>
      </c>
      <c r="DS36">
        <v>101.93284186090001</v>
      </c>
      <c r="DT36">
        <v>101.93284186090001</v>
      </c>
      <c r="DU36">
        <v>101.93284186090001</v>
      </c>
      <c r="DV36">
        <v>101.93284186090001</v>
      </c>
      <c r="DW36">
        <v>101.93284186090001</v>
      </c>
      <c r="DX36">
        <v>101.93284186090001</v>
      </c>
      <c r="DY36">
        <v>101.93284186090001</v>
      </c>
      <c r="DZ36">
        <v>101.93284186090001</v>
      </c>
      <c r="EA36">
        <v>101.93284186090001</v>
      </c>
      <c r="EB36">
        <v>101.93284186090001</v>
      </c>
      <c r="EC36">
        <v>101.93284186090001</v>
      </c>
      <c r="ED36">
        <v>101.93284186090001</v>
      </c>
      <c r="EE36">
        <v>101.93284186090001</v>
      </c>
      <c r="EF36">
        <v>101.93284186090001</v>
      </c>
      <c r="EG36">
        <v>101.93284186090001</v>
      </c>
      <c r="EH36">
        <v>101.93284186090001</v>
      </c>
      <c r="EI36">
        <v>101.93284186090001</v>
      </c>
      <c r="EJ36">
        <v>101.93284186090001</v>
      </c>
      <c r="EK36">
        <v>101.93284186090001</v>
      </c>
      <c r="EL36">
        <v>101.93284186090001</v>
      </c>
      <c r="EM36">
        <v>101.93284186090001</v>
      </c>
      <c r="EN36">
        <v>101.93284186090001</v>
      </c>
      <c r="EO36">
        <v>101.93284186090001</v>
      </c>
      <c r="EP36">
        <v>101.93284186090001</v>
      </c>
      <c r="EQ36">
        <v>101.93284186090001</v>
      </c>
      <c r="ER36">
        <v>101.93284186090001</v>
      </c>
      <c r="ES36">
        <v>101.93284186090001</v>
      </c>
      <c r="ET36">
        <v>101.93284186090001</v>
      </c>
      <c r="EU36">
        <v>101.93284186090001</v>
      </c>
      <c r="EV36">
        <v>101.93284186090001</v>
      </c>
      <c r="EW36">
        <v>101.93284186090001</v>
      </c>
      <c r="EX36">
        <v>101.93284186090001</v>
      </c>
      <c r="EY36">
        <v>101.93284186090001</v>
      </c>
      <c r="EZ36">
        <v>101.93284186090001</v>
      </c>
      <c r="FA36">
        <v>101.93284186090001</v>
      </c>
      <c r="FB36">
        <v>101.93284186090001</v>
      </c>
      <c r="FC36">
        <v>101.93284186090001</v>
      </c>
      <c r="FD36">
        <v>101.93284186090001</v>
      </c>
      <c r="FE36">
        <v>101.93284186090001</v>
      </c>
      <c r="FF36">
        <v>101.93284186090001</v>
      </c>
      <c r="FG36">
        <v>101.93284186090001</v>
      </c>
      <c r="FH36">
        <v>101.93284186090001</v>
      </c>
      <c r="FI36">
        <v>101.93284186090001</v>
      </c>
      <c r="FJ36">
        <v>101.93284186090001</v>
      </c>
      <c r="FK36">
        <v>101.93284186090001</v>
      </c>
      <c r="FL36">
        <v>101.93284186090001</v>
      </c>
      <c r="FM36">
        <v>101.93284186090001</v>
      </c>
      <c r="FN36">
        <v>101.93284186090001</v>
      </c>
      <c r="FO36">
        <v>101.93284186090001</v>
      </c>
      <c r="FP36">
        <v>101.93284186090001</v>
      </c>
      <c r="FQ36">
        <v>101.93284186090001</v>
      </c>
      <c r="FR36">
        <v>101.93284186090001</v>
      </c>
      <c r="FS36">
        <v>101.93284186090001</v>
      </c>
      <c r="FT36">
        <v>101.93284186090001</v>
      </c>
      <c r="FU36">
        <v>101.93284186090001</v>
      </c>
      <c r="FV36">
        <v>101.93284186090001</v>
      </c>
      <c r="FW36">
        <v>101.93284186090001</v>
      </c>
      <c r="FX36">
        <v>101.93284186090001</v>
      </c>
      <c r="FY36">
        <v>101.93284186090001</v>
      </c>
      <c r="FZ36">
        <v>101.93284186090001</v>
      </c>
      <c r="GA36">
        <v>101.93284186090001</v>
      </c>
      <c r="GB36">
        <v>101.93284186090001</v>
      </c>
      <c r="GC36">
        <v>101.93284186090001</v>
      </c>
      <c r="GD36">
        <v>101.93284186090001</v>
      </c>
      <c r="GE36">
        <v>101.93284186090001</v>
      </c>
      <c r="GF36">
        <v>101.93284186090001</v>
      </c>
      <c r="GG36">
        <v>101.93284186090001</v>
      </c>
      <c r="GH36">
        <v>101.93284186090001</v>
      </c>
      <c r="GI36">
        <v>101.93284186090001</v>
      </c>
      <c r="GJ36">
        <v>101.93284186090001</v>
      </c>
      <c r="GK36">
        <v>101.93284186090001</v>
      </c>
      <c r="GL36">
        <v>101.93284186090001</v>
      </c>
      <c r="GM36">
        <v>101.93284186090001</v>
      </c>
      <c r="GN36">
        <v>101.93284186090001</v>
      </c>
      <c r="GO36">
        <v>101.93284186090001</v>
      </c>
      <c r="GP36">
        <v>101.93284186090001</v>
      </c>
      <c r="GQ36">
        <v>101.93284186090001</v>
      </c>
      <c r="GR36">
        <v>101.93284186090001</v>
      </c>
      <c r="GS36">
        <v>101.93284186090001</v>
      </c>
      <c r="GT36">
        <v>101.93284186090001</v>
      </c>
      <c r="GU36">
        <v>101.93284186090001</v>
      </c>
      <c r="GV36">
        <v>101.93284186090001</v>
      </c>
      <c r="GW36">
        <v>101.93284186090001</v>
      </c>
      <c r="GX36">
        <v>101.93284186090001</v>
      </c>
      <c r="GY36">
        <v>101.93284186090001</v>
      </c>
      <c r="GZ36">
        <v>101.93284186090001</v>
      </c>
      <c r="HA36">
        <v>101.93284186090001</v>
      </c>
      <c r="HB36">
        <v>101.93284186090001</v>
      </c>
      <c r="HC36">
        <v>101.93284186090001</v>
      </c>
      <c r="HD36">
        <v>101.93284186090001</v>
      </c>
      <c r="HE36">
        <v>101.93284186090001</v>
      </c>
      <c r="HF36">
        <v>101.93284186090001</v>
      </c>
      <c r="HG36">
        <v>101.93284186090001</v>
      </c>
      <c r="HH36">
        <v>101.93284186090001</v>
      </c>
      <c r="HI36">
        <v>101.93284186090001</v>
      </c>
      <c r="HJ36">
        <v>101.93284186090001</v>
      </c>
      <c r="HK36">
        <v>101.93284186090001</v>
      </c>
      <c r="HL36">
        <v>101.93284186090001</v>
      </c>
      <c r="HM36">
        <v>101.93284186090001</v>
      </c>
      <c r="HN36">
        <v>101.93284186090001</v>
      </c>
      <c r="HO36">
        <v>101.93284186090001</v>
      </c>
      <c r="HP36">
        <v>101.93284186090001</v>
      </c>
      <c r="HQ36">
        <v>101.93284186090001</v>
      </c>
      <c r="HR36">
        <v>101.93284186090001</v>
      </c>
      <c r="HS36">
        <v>101.93284186090001</v>
      </c>
      <c r="HT36">
        <v>101.93284186090001</v>
      </c>
      <c r="HU36">
        <v>101.93284186090001</v>
      </c>
      <c r="HV36">
        <v>101.93284186090001</v>
      </c>
      <c r="HW36">
        <v>101.93284186090001</v>
      </c>
      <c r="HX36">
        <v>101.93284186090001</v>
      </c>
      <c r="HY36">
        <v>101.93284186090001</v>
      </c>
      <c r="HZ36">
        <v>101.93284186090001</v>
      </c>
      <c r="IA36">
        <v>101.93284186090001</v>
      </c>
      <c r="IB36">
        <v>101.93284186090001</v>
      </c>
      <c r="IC36">
        <v>101.93284186090001</v>
      </c>
      <c r="ID36">
        <v>101.93284186090001</v>
      </c>
      <c r="IE36">
        <v>101.93284186090001</v>
      </c>
      <c r="IF36">
        <v>101.93284186090001</v>
      </c>
      <c r="IG36">
        <v>101.93284186090001</v>
      </c>
      <c r="IH36">
        <v>101.93284186090001</v>
      </c>
      <c r="II36">
        <v>101.93284186090001</v>
      </c>
      <c r="IJ36">
        <v>101.93284186090001</v>
      </c>
      <c r="IK36">
        <v>101.93284186090001</v>
      </c>
      <c r="IL36">
        <v>101.93284186090001</v>
      </c>
      <c r="IM36">
        <v>101.93284186090001</v>
      </c>
      <c r="IN36">
        <v>101.93284186090001</v>
      </c>
      <c r="IO36">
        <v>101.93284186090001</v>
      </c>
      <c r="IP36">
        <v>101.93284186090001</v>
      </c>
      <c r="IQ36">
        <v>101.93284186090001</v>
      </c>
      <c r="IR36">
        <v>101.93284186090001</v>
      </c>
      <c r="IS36">
        <v>101.93284186090001</v>
      </c>
      <c r="IT36">
        <v>101.93284186090001</v>
      </c>
      <c r="IU36">
        <v>101.93284186090001</v>
      </c>
      <c r="IV36">
        <v>101.93284186090001</v>
      </c>
    </row>
    <row r="37" spans="1:256" x14ac:dyDescent="0.25">
      <c r="A37">
        <v>101.93284186090001</v>
      </c>
      <c r="B37">
        <v>101.93284186090001</v>
      </c>
      <c r="C37">
        <v>101.93284186090001</v>
      </c>
      <c r="D37">
        <v>101.93284186090001</v>
      </c>
      <c r="E37">
        <v>101.93284186090001</v>
      </c>
      <c r="F37">
        <v>101.93284186090001</v>
      </c>
      <c r="G37">
        <v>101.93284186090001</v>
      </c>
      <c r="H37">
        <v>101.93284186090001</v>
      </c>
      <c r="I37">
        <v>101.93284186090001</v>
      </c>
      <c r="J37">
        <v>101.93284186090001</v>
      </c>
      <c r="K37">
        <v>101.93284186090001</v>
      </c>
      <c r="L37">
        <v>101.93284186090001</v>
      </c>
      <c r="M37">
        <v>101.93284186090001</v>
      </c>
      <c r="N37">
        <v>101.93284186090001</v>
      </c>
      <c r="O37">
        <v>101.93284186090001</v>
      </c>
      <c r="P37">
        <v>101.93284186090001</v>
      </c>
      <c r="Q37">
        <v>101.93284186090001</v>
      </c>
      <c r="R37">
        <v>101.93284186090001</v>
      </c>
      <c r="S37">
        <v>101.93284186090001</v>
      </c>
      <c r="T37">
        <v>101.93284186090001</v>
      </c>
      <c r="U37">
        <v>101.93284186090001</v>
      </c>
      <c r="V37">
        <v>101.93284186090001</v>
      </c>
      <c r="W37">
        <v>101.93284186090001</v>
      </c>
      <c r="X37">
        <v>101.93284186090001</v>
      </c>
      <c r="Y37">
        <v>101.93284186090001</v>
      </c>
      <c r="Z37">
        <v>101.93284186090001</v>
      </c>
      <c r="AA37">
        <v>101.93284186090001</v>
      </c>
      <c r="AB37">
        <v>101.93284186090001</v>
      </c>
      <c r="AC37">
        <v>101.93284186090001</v>
      </c>
      <c r="AD37">
        <v>101.93284186090001</v>
      </c>
      <c r="AE37">
        <v>101.93284186090001</v>
      </c>
      <c r="AF37">
        <v>101.93284186090001</v>
      </c>
      <c r="AG37">
        <v>101.93284186090001</v>
      </c>
      <c r="AH37">
        <v>101.93284186090001</v>
      </c>
      <c r="AI37">
        <v>101.93284186090001</v>
      </c>
      <c r="AJ37">
        <v>101.93284186090001</v>
      </c>
      <c r="AK37">
        <v>101.93284186090001</v>
      </c>
      <c r="AL37">
        <v>101.93284186090001</v>
      </c>
      <c r="AM37">
        <v>101.93284186090001</v>
      </c>
      <c r="AN37">
        <v>101.93284186090001</v>
      </c>
      <c r="AO37">
        <v>101.93284186090001</v>
      </c>
      <c r="AP37">
        <v>101.93284186090001</v>
      </c>
      <c r="AQ37">
        <v>101.93284186090001</v>
      </c>
      <c r="AR37">
        <v>101.93284186090001</v>
      </c>
      <c r="AS37">
        <v>101.93284186090001</v>
      </c>
      <c r="AT37">
        <v>101.93284186090001</v>
      </c>
      <c r="AU37">
        <v>101.93284186090001</v>
      </c>
      <c r="AV37">
        <v>101.93284186090001</v>
      </c>
      <c r="AW37">
        <v>101.93284186090001</v>
      </c>
      <c r="AX37">
        <v>101.93284186090001</v>
      </c>
      <c r="AY37">
        <v>101.93284186090001</v>
      </c>
      <c r="AZ37">
        <v>101.93284186090001</v>
      </c>
      <c r="BA37">
        <v>101.93284186090001</v>
      </c>
      <c r="BB37">
        <v>101.93284186090001</v>
      </c>
      <c r="BC37">
        <v>101.93284186090001</v>
      </c>
      <c r="BD37">
        <v>101.93284186090001</v>
      </c>
      <c r="BE37">
        <v>101.93284186090001</v>
      </c>
      <c r="BF37">
        <v>101.93284186090001</v>
      </c>
      <c r="BG37">
        <v>101.93284186090001</v>
      </c>
      <c r="BH37">
        <v>101.93284186090001</v>
      </c>
      <c r="BI37">
        <v>101.93284186090001</v>
      </c>
      <c r="BJ37">
        <v>101.93284186090001</v>
      </c>
      <c r="BK37">
        <v>101.93284186090001</v>
      </c>
      <c r="BL37">
        <v>101.93284186090001</v>
      </c>
      <c r="BM37">
        <v>101.93284186090001</v>
      </c>
      <c r="BN37">
        <v>101.93284186090001</v>
      </c>
      <c r="BO37">
        <v>101.93284186090001</v>
      </c>
      <c r="BP37">
        <v>101.93284186090001</v>
      </c>
      <c r="BQ37">
        <v>101.93284186090001</v>
      </c>
      <c r="BR37">
        <v>101.93284186090001</v>
      </c>
      <c r="BS37">
        <v>101.93284186090001</v>
      </c>
      <c r="BT37">
        <v>101.93284186090001</v>
      </c>
      <c r="BU37">
        <v>101.93284186090001</v>
      </c>
      <c r="BV37">
        <v>101.93284186090001</v>
      </c>
      <c r="BW37">
        <v>101.93284186090001</v>
      </c>
      <c r="BX37">
        <v>101.93284186090001</v>
      </c>
      <c r="BY37">
        <v>101.93284186090001</v>
      </c>
      <c r="BZ37">
        <v>101.93284186090001</v>
      </c>
      <c r="CA37">
        <v>101.93284186090001</v>
      </c>
      <c r="CB37">
        <v>101.93284186090001</v>
      </c>
      <c r="CC37">
        <v>101.93284186090001</v>
      </c>
      <c r="CD37">
        <v>101.93284186090001</v>
      </c>
      <c r="CE37">
        <v>101.93284186090001</v>
      </c>
      <c r="CF37">
        <v>101.93284186090001</v>
      </c>
      <c r="CG37">
        <v>101.93284186090001</v>
      </c>
      <c r="CH37">
        <v>101.93284186090001</v>
      </c>
      <c r="CI37">
        <v>101.93284186090001</v>
      </c>
      <c r="CJ37">
        <v>101.93284186090001</v>
      </c>
      <c r="CK37">
        <v>101.93284186090001</v>
      </c>
      <c r="CL37">
        <v>101.93284186090001</v>
      </c>
      <c r="CM37">
        <v>101.93284186090001</v>
      </c>
      <c r="CN37">
        <v>101.93284186090001</v>
      </c>
      <c r="CO37">
        <v>101.93284186090001</v>
      </c>
      <c r="CP37">
        <v>101.93284186090001</v>
      </c>
      <c r="CQ37">
        <v>101.93284186090001</v>
      </c>
      <c r="CR37">
        <v>101.93284186090001</v>
      </c>
      <c r="CS37">
        <v>101.93284186090001</v>
      </c>
      <c r="CT37">
        <v>101.93284186090001</v>
      </c>
      <c r="CU37">
        <v>101.93284186090001</v>
      </c>
      <c r="CV37">
        <v>101.93284186090001</v>
      </c>
      <c r="CW37">
        <v>101.93284186090001</v>
      </c>
      <c r="CX37">
        <v>101.93284186090001</v>
      </c>
      <c r="CY37">
        <v>101.93284186090001</v>
      </c>
      <c r="CZ37">
        <v>101.93284186090001</v>
      </c>
      <c r="DA37">
        <v>101.93284186090001</v>
      </c>
      <c r="DB37">
        <v>101.93284186090001</v>
      </c>
      <c r="DC37">
        <v>101.93284186090001</v>
      </c>
      <c r="DD37">
        <v>101.93284186090001</v>
      </c>
      <c r="DE37">
        <v>101.93284186090001</v>
      </c>
      <c r="DF37">
        <v>101.93284186090001</v>
      </c>
      <c r="DG37">
        <v>101.93284186090001</v>
      </c>
      <c r="DH37">
        <v>101.93284186090001</v>
      </c>
      <c r="DI37">
        <v>101.93284186090001</v>
      </c>
      <c r="DJ37">
        <v>101.93284186090001</v>
      </c>
      <c r="DK37">
        <v>101.93284186090001</v>
      </c>
      <c r="DL37">
        <v>101.93284186090001</v>
      </c>
      <c r="DM37">
        <v>101.93284186090001</v>
      </c>
      <c r="DN37">
        <v>101.93284186090001</v>
      </c>
      <c r="DO37">
        <v>101.93284186090001</v>
      </c>
      <c r="DP37">
        <v>101.93284186090001</v>
      </c>
      <c r="DQ37">
        <v>101.93284186090001</v>
      </c>
      <c r="DR37">
        <v>101.93284186090001</v>
      </c>
      <c r="DS37">
        <v>101.93284186090001</v>
      </c>
      <c r="DT37">
        <v>101.93284186090001</v>
      </c>
      <c r="DU37">
        <v>101.93284186090001</v>
      </c>
      <c r="DV37">
        <v>101.93284186090001</v>
      </c>
      <c r="DW37">
        <v>101.93284186090001</v>
      </c>
      <c r="DX37">
        <v>101.93284186090001</v>
      </c>
      <c r="DY37">
        <v>101.93284186090001</v>
      </c>
      <c r="DZ37">
        <v>101.93284186090001</v>
      </c>
      <c r="EA37">
        <v>101.93284186090001</v>
      </c>
      <c r="EB37">
        <v>101.93284186090001</v>
      </c>
      <c r="EC37">
        <v>101.93284186090001</v>
      </c>
      <c r="ED37">
        <v>101.93284186090001</v>
      </c>
      <c r="EE37">
        <v>101.93284186090001</v>
      </c>
      <c r="EF37">
        <v>101.93284186090001</v>
      </c>
      <c r="EG37">
        <v>101.93284186090001</v>
      </c>
      <c r="EH37">
        <v>101.93284186090001</v>
      </c>
      <c r="EI37">
        <v>101.93284186090001</v>
      </c>
      <c r="EJ37">
        <v>101.93284186090001</v>
      </c>
      <c r="EK37">
        <v>101.93284186090001</v>
      </c>
      <c r="EL37">
        <v>101.93284186090001</v>
      </c>
      <c r="EM37">
        <v>101.93284186090001</v>
      </c>
      <c r="EN37">
        <v>101.93284186090001</v>
      </c>
      <c r="EO37">
        <v>101.93284186090001</v>
      </c>
      <c r="EP37">
        <v>101.93284186090001</v>
      </c>
      <c r="EQ37">
        <v>101.93284186090001</v>
      </c>
      <c r="ER37">
        <v>101.93284186090001</v>
      </c>
      <c r="ES37">
        <v>101.93284186090001</v>
      </c>
      <c r="ET37">
        <v>101.93284186090001</v>
      </c>
      <c r="EU37">
        <v>101.93284186090001</v>
      </c>
      <c r="EV37">
        <v>101.93284186090001</v>
      </c>
      <c r="EW37">
        <v>101.93284186090001</v>
      </c>
      <c r="EX37">
        <v>101.93284186090001</v>
      </c>
      <c r="EY37">
        <v>101.93284186090001</v>
      </c>
      <c r="EZ37">
        <v>101.93284186090001</v>
      </c>
      <c r="FA37">
        <v>101.93284186090001</v>
      </c>
      <c r="FB37">
        <v>101.93284186090001</v>
      </c>
      <c r="FC37">
        <v>101.93284186090001</v>
      </c>
      <c r="FD37">
        <v>101.93284186090001</v>
      </c>
      <c r="FE37">
        <v>101.93284186090001</v>
      </c>
      <c r="FF37">
        <v>101.93284186090001</v>
      </c>
      <c r="FG37">
        <v>101.93284186090001</v>
      </c>
      <c r="FH37">
        <v>101.93284186090001</v>
      </c>
      <c r="FI37">
        <v>101.93284186090001</v>
      </c>
      <c r="FJ37">
        <v>101.93284186090001</v>
      </c>
      <c r="FK37">
        <v>101.93284186090001</v>
      </c>
      <c r="FL37">
        <v>101.93284186090001</v>
      </c>
      <c r="FM37">
        <v>101.93284186090001</v>
      </c>
      <c r="FN37">
        <v>101.93284186090001</v>
      </c>
      <c r="FO37">
        <v>101.93284186090001</v>
      </c>
      <c r="FP37">
        <v>101.93284186090001</v>
      </c>
      <c r="FQ37">
        <v>101.93284186090001</v>
      </c>
      <c r="FR37">
        <v>101.93284186090001</v>
      </c>
      <c r="FS37">
        <v>101.93284186090001</v>
      </c>
      <c r="FT37">
        <v>101.93284186090001</v>
      </c>
      <c r="FU37">
        <v>101.93284186090001</v>
      </c>
      <c r="FV37">
        <v>101.93284186090001</v>
      </c>
      <c r="FW37">
        <v>101.93284186090001</v>
      </c>
      <c r="FX37">
        <v>101.93284186090001</v>
      </c>
      <c r="FY37">
        <v>101.93284186090001</v>
      </c>
      <c r="FZ37">
        <v>101.93284186090001</v>
      </c>
      <c r="GA37">
        <v>101.93284186090001</v>
      </c>
      <c r="GB37">
        <v>101.93284186090001</v>
      </c>
      <c r="GC37">
        <v>101.93284186090001</v>
      </c>
      <c r="GD37">
        <v>101.93284186090001</v>
      </c>
      <c r="GE37">
        <v>101.93284186090001</v>
      </c>
      <c r="GF37">
        <v>101.93284186090001</v>
      </c>
      <c r="GG37">
        <v>101.93284186090001</v>
      </c>
      <c r="GH37">
        <v>101.93284186090001</v>
      </c>
      <c r="GI37">
        <v>101.93284186090001</v>
      </c>
      <c r="GJ37">
        <v>101.93284186090001</v>
      </c>
      <c r="GK37">
        <v>101.93284186090001</v>
      </c>
      <c r="GL37">
        <v>101.93284186090001</v>
      </c>
      <c r="GM37">
        <v>101.93284186090001</v>
      </c>
      <c r="GN37">
        <v>101.93284186090001</v>
      </c>
      <c r="GO37">
        <v>101.93284186090001</v>
      </c>
      <c r="GP37">
        <v>101.93284186090001</v>
      </c>
      <c r="GQ37">
        <v>101.93284186090001</v>
      </c>
      <c r="GR37">
        <v>101.93284186090001</v>
      </c>
      <c r="GS37">
        <v>101.93284186090001</v>
      </c>
      <c r="GT37">
        <v>101.93284186090001</v>
      </c>
      <c r="GU37">
        <v>101.93284186090001</v>
      </c>
      <c r="GV37">
        <v>101.93284186090001</v>
      </c>
      <c r="GW37">
        <v>101.93284186090001</v>
      </c>
      <c r="GX37">
        <v>101.93284186090001</v>
      </c>
      <c r="GY37">
        <v>101.93284186090001</v>
      </c>
      <c r="GZ37">
        <v>101.93284186090001</v>
      </c>
      <c r="HA37">
        <v>101.93284186090001</v>
      </c>
      <c r="HB37">
        <v>101.93284186090001</v>
      </c>
      <c r="HC37">
        <v>101.93284186090001</v>
      </c>
      <c r="HD37">
        <v>101.93284186090001</v>
      </c>
      <c r="HE37">
        <v>101.93284186090001</v>
      </c>
      <c r="HF37">
        <v>101.93284186090001</v>
      </c>
      <c r="HG37">
        <v>101.93284186090001</v>
      </c>
      <c r="HH37">
        <v>101.93284186090001</v>
      </c>
      <c r="HI37">
        <v>101.93284186090001</v>
      </c>
      <c r="HJ37">
        <v>101.93284186090001</v>
      </c>
      <c r="HK37">
        <v>101.93284186090001</v>
      </c>
      <c r="HL37">
        <v>101.93284186090001</v>
      </c>
      <c r="HM37">
        <v>101.93284186090001</v>
      </c>
      <c r="HN37">
        <v>101.93284186090001</v>
      </c>
      <c r="HO37">
        <v>101.93284186090001</v>
      </c>
      <c r="HP37">
        <v>101.93284186090001</v>
      </c>
      <c r="HQ37">
        <v>101.93284186090001</v>
      </c>
      <c r="HR37">
        <v>101.93284186090001</v>
      </c>
      <c r="HS37">
        <v>101.93284186090001</v>
      </c>
      <c r="HT37">
        <v>101.93284186090001</v>
      </c>
      <c r="HU37">
        <v>101.93284186090001</v>
      </c>
      <c r="HV37">
        <v>101.93284186090001</v>
      </c>
      <c r="HW37">
        <v>101.93284186090001</v>
      </c>
      <c r="HX37">
        <v>101.93284186090001</v>
      </c>
      <c r="HY37">
        <v>101.93284186090001</v>
      </c>
      <c r="HZ37">
        <v>101.93284186090001</v>
      </c>
      <c r="IA37">
        <v>101.93284186090001</v>
      </c>
      <c r="IB37">
        <v>101.93284186090001</v>
      </c>
      <c r="IC37">
        <v>101.93284186090001</v>
      </c>
      <c r="ID37">
        <v>101.93284186090001</v>
      </c>
      <c r="IE37">
        <v>101.93284186090001</v>
      </c>
      <c r="IF37">
        <v>101.93284186090001</v>
      </c>
      <c r="IG37">
        <v>101.93284186090001</v>
      </c>
      <c r="IH37">
        <v>101.93284186090001</v>
      </c>
      <c r="II37">
        <v>101.93284186090001</v>
      </c>
      <c r="IJ37">
        <v>101.93284186090001</v>
      </c>
      <c r="IK37">
        <v>101.93284186090001</v>
      </c>
      <c r="IL37">
        <v>101.93284186090001</v>
      </c>
      <c r="IM37">
        <v>101.93284186090001</v>
      </c>
      <c r="IN37">
        <v>101.93284186090001</v>
      </c>
      <c r="IO37">
        <v>101.93284186090001</v>
      </c>
      <c r="IP37">
        <v>101.93284186090001</v>
      </c>
      <c r="IQ37">
        <v>101.93284186090001</v>
      </c>
      <c r="IR37">
        <v>101.93284186090001</v>
      </c>
      <c r="IS37">
        <v>101.93284186090001</v>
      </c>
      <c r="IT37">
        <v>101.93284186090001</v>
      </c>
      <c r="IU37">
        <v>101.93284186090001</v>
      </c>
      <c r="IV37">
        <v>101.93284186090001</v>
      </c>
    </row>
    <row r="38" spans="1:256" x14ac:dyDescent="0.25">
      <c r="A38">
        <v>101.93284186090001</v>
      </c>
      <c r="B38">
        <v>101.93284186090001</v>
      </c>
      <c r="C38">
        <v>101.93284186090001</v>
      </c>
      <c r="D38">
        <v>101.93284186090001</v>
      </c>
      <c r="E38">
        <v>101.93284186090001</v>
      </c>
      <c r="F38">
        <v>101.93284186090001</v>
      </c>
      <c r="G38">
        <v>101.93284186090001</v>
      </c>
      <c r="H38">
        <v>101.93284186090001</v>
      </c>
      <c r="I38">
        <v>101.93284186090001</v>
      </c>
      <c r="J38">
        <v>101.93284186090001</v>
      </c>
      <c r="K38">
        <v>101.93284186090001</v>
      </c>
      <c r="L38">
        <v>101.93284186090001</v>
      </c>
      <c r="M38">
        <v>101.93284186090001</v>
      </c>
      <c r="N38">
        <v>101.93284186090001</v>
      </c>
      <c r="O38">
        <v>101.93284186090001</v>
      </c>
      <c r="P38">
        <v>101.93284186090001</v>
      </c>
      <c r="Q38">
        <v>101.93284186090001</v>
      </c>
      <c r="R38">
        <v>101.93284186090001</v>
      </c>
      <c r="S38">
        <v>101.93284186090001</v>
      </c>
      <c r="T38">
        <v>101.93284186090001</v>
      </c>
      <c r="U38">
        <v>101.93284186090001</v>
      </c>
      <c r="V38">
        <v>101.93284186090001</v>
      </c>
      <c r="W38">
        <v>101.93284186090001</v>
      </c>
      <c r="X38">
        <v>101.93284186090001</v>
      </c>
      <c r="Y38">
        <v>101.93284186090001</v>
      </c>
      <c r="Z38">
        <v>101.93284186090001</v>
      </c>
      <c r="AA38">
        <v>101.93284186090001</v>
      </c>
      <c r="AB38">
        <v>101.93284186090001</v>
      </c>
      <c r="AC38">
        <v>101.93284186090001</v>
      </c>
      <c r="AD38">
        <v>101.93284186090001</v>
      </c>
      <c r="AE38">
        <v>101.93284186090001</v>
      </c>
      <c r="AF38">
        <v>101.93284186090001</v>
      </c>
      <c r="AG38">
        <v>101.93284186090001</v>
      </c>
      <c r="AH38">
        <v>101.93284186090001</v>
      </c>
      <c r="AI38">
        <v>101.93284186090001</v>
      </c>
      <c r="AJ38">
        <v>101.93284186090001</v>
      </c>
      <c r="AK38">
        <v>101.93284186090001</v>
      </c>
      <c r="AL38">
        <v>101.93284186090001</v>
      </c>
      <c r="AM38">
        <v>101.93284186090001</v>
      </c>
      <c r="AN38">
        <v>101.93284186090001</v>
      </c>
      <c r="AO38">
        <v>101.93284186090001</v>
      </c>
      <c r="AP38">
        <v>101.93284186090001</v>
      </c>
      <c r="AQ38">
        <v>101.93284186090001</v>
      </c>
      <c r="AR38">
        <v>101.93284186090001</v>
      </c>
      <c r="AS38">
        <v>101.93284186090001</v>
      </c>
      <c r="AT38">
        <v>101.93284186090001</v>
      </c>
      <c r="AU38">
        <v>101.93284186090001</v>
      </c>
      <c r="AV38">
        <v>101.93284186090001</v>
      </c>
      <c r="AW38">
        <v>101.93284186090001</v>
      </c>
      <c r="AX38">
        <v>101.93284186090001</v>
      </c>
      <c r="AY38">
        <v>101.93284186090001</v>
      </c>
      <c r="AZ38">
        <v>101.93284186090001</v>
      </c>
      <c r="BA38">
        <v>101.93284186090001</v>
      </c>
      <c r="BB38">
        <v>101.93284186090001</v>
      </c>
      <c r="BC38">
        <v>101.93284186090001</v>
      </c>
      <c r="BD38">
        <v>101.93284186090001</v>
      </c>
      <c r="BE38">
        <v>101.93284186090001</v>
      </c>
      <c r="BF38">
        <v>101.93284186090001</v>
      </c>
      <c r="BG38">
        <v>101.93284186090001</v>
      </c>
      <c r="BH38">
        <v>101.93284186090001</v>
      </c>
      <c r="BI38">
        <v>101.93284186090001</v>
      </c>
      <c r="BJ38">
        <v>101.93284186090001</v>
      </c>
      <c r="BK38">
        <v>101.93284186090001</v>
      </c>
      <c r="BL38">
        <v>101.93284186090001</v>
      </c>
      <c r="BM38">
        <v>101.93284186090001</v>
      </c>
      <c r="BN38">
        <v>101.93284186090001</v>
      </c>
      <c r="BO38">
        <v>101.93284186090001</v>
      </c>
      <c r="BP38">
        <v>101.93284186090001</v>
      </c>
      <c r="BQ38">
        <v>101.93284186090001</v>
      </c>
      <c r="BR38">
        <v>101.93284186090001</v>
      </c>
      <c r="BS38">
        <v>101.93284186090001</v>
      </c>
      <c r="BT38">
        <v>101.93284186090001</v>
      </c>
      <c r="BU38">
        <v>101.93284186090001</v>
      </c>
      <c r="BV38">
        <v>101.93284186090001</v>
      </c>
      <c r="BW38">
        <v>101.93284186090001</v>
      </c>
      <c r="BX38">
        <v>101.93284186090001</v>
      </c>
      <c r="BY38">
        <v>101.93284186090001</v>
      </c>
      <c r="BZ38">
        <v>101.93284186090001</v>
      </c>
      <c r="CA38">
        <v>101.93284186090001</v>
      </c>
      <c r="CB38">
        <v>101.93284186090001</v>
      </c>
      <c r="CC38">
        <v>101.93284186090001</v>
      </c>
      <c r="CD38">
        <v>101.93284186090001</v>
      </c>
      <c r="CE38">
        <v>101.93284186090001</v>
      </c>
      <c r="CF38">
        <v>101.93284186090001</v>
      </c>
      <c r="CG38">
        <v>101.93284186090001</v>
      </c>
      <c r="CH38">
        <v>101.93284186090001</v>
      </c>
      <c r="CI38">
        <v>101.93284186090001</v>
      </c>
      <c r="CJ38">
        <v>101.93284186090001</v>
      </c>
      <c r="CK38">
        <v>101.93284186090001</v>
      </c>
      <c r="CL38">
        <v>101.93284186090001</v>
      </c>
      <c r="CM38">
        <v>101.93284186090001</v>
      </c>
      <c r="CN38">
        <v>101.93284186090001</v>
      </c>
      <c r="CO38">
        <v>101.93284186090001</v>
      </c>
      <c r="CP38">
        <v>101.93284186090001</v>
      </c>
      <c r="CQ38">
        <v>101.93284186090001</v>
      </c>
      <c r="CR38">
        <v>101.93284186090001</v>
      </c>
      <c r="CS38">
        <v>101.93284186090001</v>
      </c>
      <c r="CT38">
        <v>101.93284186090001</v>
      </c>
      <c r="CU38">
        <v>101.93284186090001</v>
      </c>
      <c r="CV38">
        <v>101.93284186090001</v>
      </c>
      <c r="CW38">
        <v>101.93284186090001</v>
      </c>
      <c r="CX38">
        <v>101.93284186090001</v>
      </c>
      <c r="CY38">
        <v>101.93284186090001</v>
      </c>
      <c r="CZ38">
        <v>101.93284186090001</v>
      </c>
      <c r="DA38">
        <v>101.93284186090001</v>
      </c>
      <c r="DB38">
        <v>101.93284186090001</v>
      </c>
      <c r="DC38">
        <v>101.93284186090001</v>
      </c>
      <c r="DD38">
        <v>101.93284186090001</v>
      </c>
      <c r="DE38">
        <v>101.93284186090001</v>
      </c>
      <c r="DF38">
        <v>101.93284186090001</v>
      </c>
      <c r="DG38">
        <v>101.93284186090001</v>
      </c>
      <c r="DH38">
        <v>101.93284186090001</v>
      </c>
      <c r="DI38">
        <v>101.93284186090001</v>
      </c>
      <c r="DJ38">
        <v>101.93284186090001</v>
      </c>
      <c r="DK38">
        <v>101.93284186090001</v>
      </c>
      <c r="DL38">
        <v>101.93284186090001</v>
      </c>
      <c r="DM38">
        <v>101.93284186090001</v>
      </c>
      <c r="DN38">
        <v>101.93284186090001</v>
      </c>
      <c r="DO38">
        <v>101.93284186090001</v>
      </c>
      <c r="DP38">
        <v>101.93284186090001</v>
      </c>
      <c r="DQ38">
        <v>101.93284186090001</v>
      </c>
      <c r="DR38">
        <v>101.93284186090001</v>
      </c>
      <c r="DS38">
        <v>101.93284186090001</v>
      </c>
      <c r="DT38">
        <v>101.93284186090001</v>
      </c>
      <c r="DU38">
        <v>101.93284186090001</v>
      </c>
      <c r="DV38">
        <v>101.93284186090001</v>
      </c>
      <c r="DW38">
        <v>101.93284186090001</v>
      </c>
      <c r="DX38">
        <v>101.93284186090001</v>
      </c>
      <c r="DY38">
        <v>101.93284186090001</v>
      </c>
      <c r="DZ38">
        <v>101.93284186090001</v>
      </c>
      <c r="EA38">
        <v>101.93284186090001</v>
      </c>
      <c r="EB38">
        <v>101.93284186090001</v>
      </c>
      <c r="EC38">
        <v>101.93284186090001</v>
      </c>
      <c r="ED38">
        <v>101.93284186090001</v>
      </c>
      <c r="EE38">
        <v>101.93284186090001</v>
      </c>
      <c r="EF38">
        <v>101.93284186090001</v>
      </c>
      <c r="EG38">
        <v>101.93284186090001</v>
      </c>
      <c r="EH38">
        <v>101.93284186090001</v>
      </c>
      <c r="EI38">
        <v>101.93284186090001</v>
      </c>
      <c r="EJ38">
        <v>101.93284186090001</v>
      </c>
      <c r="EK38">
        <v>101.93284186090001</v>
      </c>
      <c r="EL38">
        <v>101.93284186090001</v>
      </c>
      <c r="EM38">
        <v>101.93284186090001</v>
      </c>
      <c r="EN38">
        <v>101.93284186090001</v>
      </c>
      <c r="EO38">
        <v>101.93284186090001</v>
      </c>
      <c r="EP38">
        <v>101.93284186090001</v>
      </c>
      <c r="EQ38">
        <v>101.93284186090001</v>
      </c>
      <c r="ER38">
        <v>101.93284186090001</v>
      </c>
      <c r="ES38">
        <v>101.93284186090001</v>
      </c>
      <c r="ET38">
        <v>101.93284186090001</v>
      </c>
      <c r="EU38">
        <v>101.93284186090001</v>
      </c>
      <c r="EV38">
        <v>101.93284186090001</v>
      </c>
      <c r="EW38">
        <v>101.93284186090001</v>
      </c>
      <c r="EX38">
        <v>101.93284186090001</v>
      </c>
      <c r="EY38">
        <v>101.93284186090001</v>
      </c>
      <c r="EZ38">
        <v>101.93284186090001</v>
      </c>
      <c r="FA38">
        <v>101.93284186090001</v>
      </c>
      <c r="FB38">
        <v>101.93284186090001</v>
      </c>
      <c r="FC38">
        <v>101.93284186090001</v>
      </c>
      <c r="FD38">
        <v>101.93284186090001</v>
      </c>
      <c r="FE38">
        <v>101.93284186090001</v>
      </c>
      <c r="FF38">
        <v>101.93284186090001</v>
      </c>
      <c r="FG38">
        <v>101.93284186090001</v>
      </c>
      <c r="FH38">
        <v>101.93284186090001</v>
      </c>
      <c r="FI38">
        <v>101.93284186090001</v>
      </c>
      <c r="FJ38">
        <v>101.93284186090001</v>
      </c>
      <c r="FK38">
        <v>101.93284186090001</v>
      </c>
      <c r="FL38">
        <v>101.93284186090001</v>
      </c>
      <c r="FM38">
        <v>101.93284186090001</v>
      </c>
      <c r="FN38">
        <v>101.93284186090001</v>
      </c>
      <c r="FO38">
        <v>101.93284186090001</v>
      </c>
      <c r="FP38">
        <v>101.93284186090001</v>
      </c>
      <c r="FQ38">
        <v>101.93284186090001</v>
      </c>
      <c r="FR38">
        <v>101.93284186090001</v>
      </c>
      <c r="FS38">
        <v>101.93284186090001</v>
      </c>
      <c r="FT38">
        <v>101.93284186090001</v>
      </c>
      <c r="FU38">
        <v>101.93284186090001</v>
      </c>
      <c r="FV38">
        <v>101.93284186090001</v>
      </c>
      <c r="FW38">
        <v>101.93284186090001</v>
      </c>
      <c r="FX38">
        <v>101.93284186090001</v>
      </c>
      <c r="FY38">
        <v>101.93284186090001</v>
      </c>
      <c r="FZ38">
        <v>101.93284186090001</v>
      </c>
      <c r="GA38">
        <v>101.93284186090001</v>
      </c>
      <c r="GB38">
        <v>101.93284186090001</v>
      </c>
      <c r="GC38">
        <v>101.93284186090001</v>
      </c>
      <c r="GD38">
        <v>101.93284186090001</v>
      </c>
      <c r="GE38">
        <v>101.93284186090001</v>
      </c>
      <c r="GF38">
        <v>101.93284186090001</v>
      </c>
      <c r="GG38">
        <v>101.93284186090001</v>
      </c>
      <c r="GH38">
        <v>101.93284186090001</v>
      </c>
      <c r="GI38">
        <v>101.93284186090001</v>
      </c>
      <c r="GJ38">
        <v>101.93284186090001</v>
      </c>
      <c r="GK38">
        <v>101.93284186090001</v>
      </c>
      <c r="GL38">
        <v>101.93284186090001</v>
      </c>
      <c r="GM38">
        <v>101.93284186090001</v>
      </c>
      <c r="GN38">
        <v>101.93284186090001</v>
      </c>
      <c r="GO38">
        <v>101.93284186090001</v>
      </c>
      <c r="GP38">
        <v>101.93284186090001</v>
      </c>
      <c r="GQ38">
        <v>101.93284186090001</v>
      </c>
      <c r="GR38">
        <v>101.93284186090001</v>
      </c>
      <c r="GS38">
        <v>101.93284186090001</v>
      </c>
      <c r="GT38">
        <v>101.93284186090001</v>
      </c>
      <c r="GU38">
        <v>101.93284186090001</v>
      </c>
      <c r="GV38">
        <v>101.93284186090001</v>
      </c>
      <c r="GW38">
        <v>101.93284186090001</v>
      </c>
      <c r="GX38">
        <v>101.93284186090001</v>
      </c>
      <c r="GY38">
        <v>101.93284186090001</v>
      </c>
      <c r="GZ38">
        <v>101.93284186090001</v>
      </c>
      <c r="HA38">
        <v>101.93284186090001</v>
      </c>
      <c r="HB38">
        <v>101.93284186090001</v>
      </c>
      <c r="HC38">
        <v>101.93284186090001</v>
      </c>
      <c r="HD38">
        <v>101.93284186090001</v>
      </c>
      <c r="HE38">
        <v>101.93284186090001</v>
      </c>
      <c r="HF38">
        <v>101.93284186090001</v>
      </c>
      <c r="HG38">
        <v>101.93284186090001</v>
      </c>
      <c r="HH38">
        <v>101.93284186090001</v>
      </c>
      <c r="HI38">
        <v>101.93284186090001</v>
      </c>
      <c r="HJ38">
        <v>101.93284186090001</v>
      </c>
      <c r="HK38">
        <v>101.93284186090001</v>
      </c>
      <c r="HL38">
        <v>101.93284186090001</v>
      </c>
      <c r="HM38">
        <v>101.93284186090001</v>
      </c>
      <c r="HN38">
        <v>101.93284186090001</v>
      </c>
      <c r="HO38">
        <v>101.93284186090001</v>
      </c>
      <c r="HP38">
        <v>101.93284186090001</v>
      </c>
      <c r="HQ38">
        <v>101.93284186090001</v>
      </c>
      <c r="HR38">
        <v>101.93284186090001</v>
      </c>
      <c r="HS38">
        <v>101.93284186090001</v>
      </c>
      <c r="HT38">
        <v>101.93284186090001</v>
      </c>
      <c r="HU38">
        <v>101.93284186090001</v>
      </c>
      <c r="HV38">
        <v>101.93284186090001</v>
      </c>
      <c r="HW38">
        <v>101.93284186090001</v>
      </c>
      <c r="HX38">
        <v>101.93284186090001</v>
      </c>
      <c r="HY38">
        <v>101.93284186090001</v>
      </c>
      <c r="HZ38">
        <v>101.93284186090001</v>
      </c>
      <c r="IA38">
        <v>101.93284186090001</v>
      </c>
      <c r="IB38">
        <v>101.93284186090001</v>
      </c>
      <c r="IC38">
        <v>101.93284186090001</v>
      </c>
      <c r="ID38">
        <v>101.93284186090001</v>
      </c>
      <c r="IE38">
        <v>101.93284186090001</v>
      </c>
      <c r="IF38">
        <v>101.93284186090001</v>
      </c>
      <c r="IG38">
        <v>101.93284186090001</v>
      </c>
      <c r="IH38">
        <v>101.93284186090001</v>
      </c>
      <c r="II38">
        <v>101.93284186090001</v>
      </c>
      <c r="IJ38">
        <v>101.93284186090001</v>
      </c>
      <c r="IK38">
        <v>101.93284186090001</v>
      </c>
      <c r="IL38">
        <v>101.93284186090001</v>
      </c>
      <c r="IM38">
        <v>101.93284186090001</v>
      </c>
      <c r="IN38">
        <v>101.93284186090001</v>
      </c>
      <c r="IO38">
        <v>101.93284186090001</v>
      </c>
      <c r="IP38">
        <v>101.93284186090001</v>
      </c>
      <c r="IQ38">
        <v>101.93284186090001</v>
      </c>
      <c r="IR38">
        <v>101.93284186090001</v>
      </c>
      <c r="IS38">
        <v>101.93284186090001</v>
      </c>
      <c r="IT38">
        <v>101.93284186090001</v>
      </c>
      <c r="IU38">
        <v>101.93284186090001</v>
      </c>
      <c r="IV38">
        <v>101.93284186090001</v>
      </c>
    </row>
    <row r="39" spans="1:256" x14ac:dyDescent="0.25">
      <c r="A39">
        <v>101.93284186090001</v>
      </c>
      <c r="B39">
        <v>101.93284186090001</v>
      </c>
      <c r="C39">
        <v>101.93284186090001</v>
      </c>
      <c r="D39">
        <v>101.93284186090001</v>
      </c>
      <c r="E39">
        <v>101.93284186090001</v>
      </c>
      <c r="F39">
        <v>101.93284186090001</v>
      </c>
      <c r="G39">
        <v>101.93284186090001</v>
      </c>
      <c r="H39">
        <v>101.93284186090001</v>
      </c>
      <c r="I39">
        <v>101.93284186090001</v>
      </c>
      <c r="J39">
        <v>101.93284186090001</v>
      </c>
      <c r="K39">
        <v>101.93284186090001</v>
      </c>
      <c r="L39">
        <v>101.93284186090001</v>
      </c>
      <c r="M39">
        <v>101.93284186090001</v>
      </c>
      <c r="N39">
        <v>101.93284186090001</v>
      </c>
      <c r="O39">
        <v>101.93284186090001</v>
      </c>
      <c r="P39">
        <v>101.93284186090001</v>
      </c>
      <c r="Q39">
        <v>101.93284186090001</v>
      </c>
      <c r="R39">
        <v>101.93284186090001</v>
      </c>
      <c r="S39">
        <v>101.93284186090001</v>
      </c>
      <c r="T39">
        <v>101.93284186090001</v>
      </c>
      <c r="U39">
        <v>101.93284186090001</v>
      </c>
      <c r="V39">
        <v>101.93284186090001</v>
      </c>
      <c r="W39">
        <v>101.93284186090001</v>
      </c>
      <c r="X39">
        <v>101.93284186090001</v>
      </c>
      <c r="Y39">
        <v>101.93284186090001</v>
      </c>
      <c r="Z39">
        <v>101.93284186090001</v>
      </c>
      <c r="AA39">
        <v>101.93284186090001</v>
      </c>
      <c r="AB39">
        <v>101.93284186090001</v>
      </c>
      <c r="AC39">
        <v>101.93284186090001</v>
      </c>
      <c r="AD39">
        <v>101.93284186090001</v>
      </c>
      <c r="AE39">
        <v>101.93284186090001</v>
      </c>
      <c r="AF39">
        <v>101.93284186090001</v>
      </c>
      <c r="AG39">
        <v>101.93284186090001</v>
      </c>
      <c r="AH39">
        <v>101.93284186090001</v>
      </c>
      <c r="AI39">
        <v>101.93284186090001</v>
      </c>
      <c r="AJ39">
        <v>101.93284186090001</v>
      </c>
      <c r="AK39">
        <v>101.93284186090001</v>
      </c>
      <c r="AL39">
        <v>101.93284186090001</v>
      </c>
      <c r="AM39">
        <v>101.93284186090001</v>
      </c>
      <c r="AN39">
        <v>101.93284186090001</v>
      </c>
      <c r="AO39">
        <v>101.93284186090001</v>
      </c>
      <c r="AP39">
        <v>101.93284186090001</v>
      </c>
      <c r="AQ39">
        <v>101.93284186090001</v>
      </c>
      <c r="AR39">
        <v>101.93284186090001</v>
      </c>
      <c r="AS39">
        <v>101.93284186090001</v>
      </c>
      <c r="AT39">
        <v>101.93284186090001</v>
      </c>
      <c r="AU39">
        <v>101.93284186090001</v>
      </c>
      <c r="AV39">
        <v>101.93284186090001</v>
      </c>
      <c r="AW39">
        <v>101.93284186090001</v>
      </c>
      <c r="AX39">
        <v>101.93284186090001</v>
      </c>
      <c r="AY39">
        <v>101.93284186090001</v>
      </c>
      <c r="AZ39">
        <v>101.93284186090001</v>
      </c>
      <c r="BA39">
        <v>101.93284186090001</v>
      </c>
      <c r="BB39">
        <v>101.93284186090001</v>
      </c>
      <c r="BC39">
        <v>101.93284186090001</v>
      </c>
      <c r="BD39">
        <v>101.93284186090001</v>
      </c>
      <c r="BE39">
        <v>101.93284186090001</v>
      </c>
      <c r="BF39">
        <v>101.93284186090001</v>
      </c>
      <c r="BG39">
        <v>101.93284186090001</v>
      </c>
      <c r="BH39">
        <v>101.93284186090001</v>
      </c>
      <c r="BI39">
        <v>101.93284186090001</v>
      </c>
      <c r="BJ39">
        <v>101.93284186090001</v>
      </c>
      <c r="BK39">
        <v>101.93284186090001</v>
      </c>
      <c r="BL39">
        <v>101.93284186090001</v>
      </c>
      <c r="BM39">
        <v>101.93284186090001</v>
      </c>
      <c r="BN39">
        <v>101.93284186090001</v>
      </c>
      <c r="BO39">
        <v>101.93284186090001</v>
      </c>
      <c r="BP39">
        <v>101.93284186090001</v>
      </c>
      <c r="BQ39">
        <v>101.93284186090001</v>
      </c>
      <c r="BR39">
        <v>101.93284186090001</v>
      </c>
      <c r="BS39">
        <v>101.93284186090001</v>
      </c>
      <c r="BT39">
        <v>101.93284186090001</v>
      </c>
      <c r="BU39">
        <v>101.93284186090001</v>
      </c>
      <c r="BV39">
        <v>101.93284186090001</v>
      </c>
      <c r="BW39">
        <v>101.93284186090001</v>
      </c>
      <c r="BX39">
        <v>101.93284186090001</v>
      </c>
      <c r="BY39">
        <v>101.93284186090001</v>
      </c>
      <c r="BZ39">
        <v>101.93284186090001</v>
      </c>
      <c r="CA39">
        <v>101.93284186090001</v>
      </c>
      <c r="CB39">
        <v>101.93284186090001</v>
      </c>
      <c r="CC39">
        <v>101.93284186090001</v>
      </c>
      <c r="CD39">
        <v>101.93284186090001</v>
      </c>
      <c r="CE39">
        <v>101.93284186090001</v>
      </c>
      <c r="CF39">
        <v>101.93284186090001</v>
      </c>
      <c r="CG39">
        <v>101.93284186090001</v>
      </c>
      <c r="CH39">
        <v>101.93284186090001</v>
      </c>
      <c r="CI39">
        <v>101.93284186090001</v>
      </c>
      <c r="CJ39">
        <v>101.93284186090001</v>
      </c>
      <c r="CK39">
        <v>101.93284186090001</v>
      </c>
      <c r="CL39">
        <v>101.93284186090001</v>
      </c>
      <c r="CM39">
        <v>101.93284186090001</v>
      </c>
      <c r="CN39">
        <v>101.93284186090001</v>
      </c>
      <c r="CO39">
        <v>101.93284186090001</v>
      </c>
      <c r="CP39">
        <v>101.93284186090001</v>
      </c>
      <c r="CQ39">
        <v>101.93284186090001</v>
      </c>
      <c r="CR39">
        <v>101.93284186090001</v>
      </c>
      <c r="CS39">
        <v>101.93284186090001</v>
      </c>
      <c r="CT39">
        <v>101.93284186090001</v>
      </c>
      <c r="CU39">
        <v>101.93284186090001</v>
      </c>
      <c r="CV39">
        <v>101.93284186090001</v>
      </c>
      <c r="CW39">
        <v>101.93284186090001</v>
      </c>
      <c r="CX39">
        <v>101.93284186090001</v>
      </c>
      <c r="CY39">
        <v>101.93284186090001</v>
      </c>
      <c r="CZ39">
        <v>101.93284186090001</v>
      </c>
      <c r="DA39">
        <v>101.93284186090001</v>
      </c>
      <c r="DB39">
        <v>101.93284186090001</v>
      </c>
      <c r="DC39">
        <v>101.93284186090001</v>
      </c>
      <c r="DD39">
        <v>101.93284186090001</v>
      </c>
      <c r="DE39">
        <v>101.93284186090001</v>
      </c>
      <c r="DF39">
        <v>101.93284186090001</v>
      </c>
      <c r="DG39">
        <v>101.93284186090001</v>
      </c>
      <c r="DH39">
        <v>101.93284186090001</v>
      </c>
      <c r="DI39">
        <v>101.93284186090001</v>
      </c>
      <c r="DJ39">
        <v>101.93284186090001</v>
      </c>
      <c r="DK39">
        <v>101.93284186090001</v>
      </c>
      <c r="DL39">
        <v>101.93284186090001</v>
      </c>
      <c r="DM39">
        <v>101.93284186090001</v>
      </c>
      <c r="DN39">
        <v>101.93284186090001</v>
      </c>
      <c r="DO39">
        <v>101.93284186090001</v>
      </c>
      <c r="DP39">
        <v>101.93284186090001</v>
      </c>
      <c r="DQ39">
        <v>101.93284186090001</v>
      </c>
      <c r="DR39">
        <v>101.93284186090001</v>
      </c>
      <c r="DS39">
        <v>101.93284186090001</v>
      </c>
      <c r="DT39">
        <v>101.93284186090001</v>
      </c>
      <c r="DU39">
        <v>101.93284186090001</v>
      </c>
      <c r="DV39">
        <v>101.93284186090001</v>
      </c>
      <c r="DW39">
        <v>101.93284186090001</v>
      </c>
      <c r="DX39">
        <v>101.93284186090001</v>
      </c>
      <c r="DY39">
        <v>101.93284186090001</v>
      </c>
      <c r="DZ39">
        <v>101.93284186090001</v>
      </c>
      <c r="EA39">
        <v>101.93284186090001</v>
      </c>
      <c r="EB39">
        <v>101.93284186090001</v>
      </c>
      <c r="EC39">
        <v>101.93284186090001</v>
      </c>
      <c r="ED39">
        <v>101.93284186090001</v>
      </c>
      <c r="EE39">
        <v>101.93284186090001</v>
      </c>
      <c r="EF39">
        <v>101.93284186090001</v>
      </c>
      <c r="EG39">
        <v>101.93284186090001</v>
      </c>
      <c r="EH39">
        <v>101.93284186090001</v>
      </c>
      <c r="EI39">
        <v>101.93284186090001</v>
      </c>
      <c r="EJ39">
        <v>101.93284186090001</v>
      </c>
      <c r="EK39">
        <v>101.93284186090001</v>
      </c>
      <c r="EL39">
        <v>101.93284186090001</v>
      </c>
      <c r="EM39">
        <v>101.93284186090001</v>
      </c>
      <c r="EN39">
        <v>101.93284186090001</v>
      </c>
      <c r="EO39">
        <v>101.93284186090001</v>
      </c>
      <c r="EP39">
        <v>101.93284186090001</v>
      </c>
      <c r="EQ39">
        <v>101.93284186090001</v>
      </c>
      <c r="ER39">
        <v>101.93284186090001</v>
      </c>
      <c r="ES39">
        <v>101.93284186090001</v>
      </c>
      <c r="ET39">
        <v>101.93284186090001</v>
      </c>
      <c r="EU39">
        <v>101.93284186090001</v>
      </c>
      <c r="EV39">
        <v>101.93284186090001</v>
      </c>
      <c r="EW39">
        <v>101.93284186090001</v>
      </c>
      <c r="EX39">
        <v>101.93284186090001</v>
      </c>
      <c r="EY39">
        <v>101.93284186090001</v>
      </c>
      <c r="EZ39">
        <v>101.93284186090001</v>
      </c>
      <c r="FA39">
        <v>101.93284186090001</v>
      </c>
      <c r="FB39">
        <v>101.93284186090001</v>
      </c>
      <c r="FC39">
        <v>101.93284186090001</v>
      </c>
      <c r="FD39">
        <v>101.93284186090001</v>
      </c>
      <c r="FE39">
        <v>101.93284186090001</v>
      </c>
      <c r="FF39">
        <v>101.93284186090001</v>
      </c>
      <c r="FG39">
        <v>101.93284186090001</v>
      </c>
      <c r="FH39">
        <v>101.93284186090001</v>
      </c>
      <c r="FI39">
        <v>101.93284186090001</v>
      </c>
      <c r="FJ39">
        <v>101.93284186090001</v>
      </c>
      <c r="FK39">
        <v>101.93284186090001</v>
      </c>
      <c r="FL39">
        <v>101.93284186090001</v>
      </c>
      <c r="FM39">
        <v>101.93284186090001</v>
      </c>
      <c r="FN39">
        <v>101.93284186090001</v>
      </c>
      <c r="FO39">
        <v>101.93284186090001</v>
      </c>
      <c r="FP39">
        <v>101.93284186090001</v>
      </c>
      <c r="FQ39">
        <v>101.93284186090001</v>
      </c>
      <c r="FR39">
        <v>101.93284186090001</v>
      </c>
      <c r="FS39">
        <v>101.93284186090001</v>
      </c>
      <c r="FT39">
        <v>101.93284186090001</v>
      </c>
      <c r="FU39">
        <v>101.93284186090001</v>
      </c>
      <c r="FV39">
        <v>101.93284186090001</v>
      </c>
      <c r="FW39">
        <v>101.93284186090001</v>
      </c>
      <c r="FX39">
        <v>101.93284186090001</v>
      </c>
      <c r="FY39">
        <v>101.93284186090001</v>
      </c>
      <c r="FZ39">
        <v>101.93284186090001</v>
      </c>
      <c r="GA39">
        <v>101.93284186090001</v>
      </c>
      <c r="GB39">
        <v>101.93284186090001</v>
      </c>
      <c r="GC39">
        <v>101.93284186090001</v>
      </c>
      <c r="GD39">
        <v>101.93284186090001</v>
      </c>
      <c r="GE39">
        <v>101.93284186090001</v>
      </c>
      <c r="GF39">
        <v>101.93284186090001</v>
      </c>
      <c r="GG39">
        <v>101.93284186090001</v>
      </c>
      <c r="GH39">
        <v>101.93284186090001</v>
      </c>
      <c r="GI39">
        <v>101.93284186090001</v>
      </c>
      <c r="GJ39">
        <v>101.93284186090001</v>
      </c>
      <c r="GK39">
        <v>101.93284186090001</v>
      </c>
      <c r="GL39">
        <v>101.93284186090001</v>
      </c>
      <c r="GM39">
        <v>101.93284186090001</v>
      </c>
      <c r="GN39">
        <v>101.93284186090001</v>
      </c>
      <c r="GO39">
        <v>101.93284186090001</v>
      </c>
      <c r="GP39">
        <v>101.93284186090001</v>
      </c>
      <c r="GQ39">
        <v>101.93284186090001</v>
      </c>
      <c r="GR39">
        <v>101.93284186090001</v>
      </c>
      <c r="GS39">
        <v>101.93284186090001</v>
      </c>
      <c r="GT39">
        <v>101.93284186090001</v>
      </c>
      <c r="GU39">
        <v>101.93284186090001</v>
      </c>
      <c r="GV39">
        <v>101.93284186090001</v>
      </c>
      <c r="GW39">
        <v>101.93284186090001</v>
      </c>
      <c r="GX39">
        <v>101.93284186090001</v>
      </c>
      <c r="GY39">
        <v>101.93284186090001</v>
      </c>
      <c r="GZ39">
        <v>101.93284186090001</v>
      </c>
      <c r="HA39">
        <v>101.93284186090001</v>
      </c>
      <c r="HB39">
        <v>101.93284186090001</v>
      </c>
      <c r="HC39">
        <v>101.93284186090001</v>
      </c>
      <c r="HD39">
        <v>101.93284186090001</v>
      </c>
      <c r="HE39">
        <v>101.93284186090001</v>
      </c>
      <c r="HF39">
        <v>101.93284186090001</v>
      </c>
      <c r="HG39">
        <v>101.93284186090001</v>
      </c>
      <c r="HH39">
        <v>101.93284186090001</v>
      </c>
      <c r="HI39">
        <v>101.93284186090001</v>
      </c>
      <c r="HJ39">
        <v>101.93284186090001</v>
      </c>
      <c r="HK39">
        <v>101.93284186090001</v>
      </c>
      <c r="HL39">
        <v>101.93284186090001</v>
      </c>
      <c r="HM39">
        <v>101.93284186090001</v>
      </c>
      <c r="HN39">
        <v>101.93284186090001</v>
      </c>
      <c r="HO39">
        <v>101.93284186090001</v>
      </c>
      <c r="HP39">
        <v>101.93284186090001</v>
      </c>
      <c r="HQ39">
        <v>101.93284186090001</v>
      </c>
      <c r="HR39">
        <v>101.93284186090001</v>
      </c>
      <c r="HS39">
        <v>101.93284186090001</v>
      </c>
      <c r="HT39">
        <v>101.93284186090001</v>
      </c>
      <c r="HU39">
        <v>101.93284186090001</v>
      </c>
      <c r="HV39">
        <v>101.93284186090001</v>
      </c>
      <c r="HW39">
        <v>101.93284186090001</v>
      </c>
      <c r="HX39">
        <v>101.93284186090001</v>
      </c>
      <c r="HY39">
        <v>101.93284186090001</v>
      </c>
      <c r="HZ39">
        <v>101.93284186090001</v>
      </c>
      <c r="IA39">
        <v>101.93284186090001</v>
      </c>
      <c r="IB39">
        <v>101.93284186090001</v>
      </c>
      <c r="IC39">
        <v>101.93284186090001</v>
      </c>
      <c r="ID39">
        <v>101.93284186090001</v>
      </c>
      <c r="IE39">
        <v>101.93284186090001</v>
      </c>
      <c r="IF39">
        <v>101.93284186090001</v>
      </c>
      <c r="IG39">
        <v>101.93284186090001</v>
      </c>
      <c r="IH39">
        <v>101.93284186090001</v>
      </c>
      <c r="II39">
        <v>101.93284186090001</v>
      </c>
      <c r="IJ39">
        <v>101.93284186090001</v>
      </c>
      <c r="IK39">
        <v>101.93284186090001</v>
      </c>
      <c r="IL39">
        <v>101.93284186090001</v>
      </c>
      <c r="IM39">
        <v>101.93284186090001</v>
      </c>
      <c r="IN39">
        <v>101.93284186090001</v>
      </c>
      <c r="IO39">
        <v>101.93284186090001</v>
      </c>
      <c r="IP39">
        <v>101.93284186090001</v>
      </c>
      <c r="IQ39">
        <v>101.93284186090001</v>
      </c>
      <c r="IR39">
        <v>101.93284186090001</v>
      </c>
      <c r="IS39">
        <v>101.93284186090001</v>
      </c>
      <c r="IT39">
        <v>101.93284186090001</v>
      </c>
      <c r="IU39">
        <v>101.93284186090001</v>
      </c>
      <c r="IV39">
        <v>101.93284186090001</v>
      </c>
    </row>
    <row r="40" spans="1:256" x14ac:dyDescent="0.25">
      <c r="A40">
        <v>101.93284186090001</v>
      </c>
      <c r="B40">
        <v>101.93284186090001</v>
      </c>
      <c r="C40">
        <v>101.93284186090001</v>
      </c>
      <c r="D40">
        <v>101.93284186090001</v>
      </c>
      <c r="E40">
        <v>101.93284186090001</v>
      </c>
      <c r="F40">
        <v>101.93284186090001</v>
      </c>
      <c r="G40">
        <v>101.93284186090001</v>
      </c>
      <c r="H40">
        <v>101.93284186090001</v>
      </c>
      <c r="I40">
        <v>101.93284186090001</v>
      </c>
      <c r="J40">
        <v>101.93284186090001</v>
      </c>
      <c r="K40">
        <v>101.93284186090001</v>
      </c>
      <c r="L40">
        <v>101.93284186090001</v>
      </c>
      <c r="M40">
        <v>101.93284186090001</v>
      </c>
      <c r="N40">
        <v>101.93284186090001</v>
      </c>
      <c r="O40">
        <v>101.93284186090001</v>
      </c>
      <c r="P40">
        <v>101.93284186090001</v>
      </c>
      <c r="Q40">
        <v>101.93284186090001</v>
      </c>
      <c r="R40">
        <v>101.93284186090001</v>
      </c>
      <c r="S40">
        <v>101.93284186090001</v>
      </c>
      <c r="T40">
        <v>101.93284186090001</v>
      </c>
      <c r="U40">
        <v>101.93284186090001</v>
      </c>
      <c r="V40">
        <v>101.93284186090001</v>
      </c>
      <c r="W40">
        <v>101.93284186090001</v>
      </c>
      <c r="X40">
        <v>101.93284186090001</v>
      </c>
      <c r="Y40">
        <v>101.93284186090001</v>
      </c>
      <c r="Z40">
        <v>101.93284186090001</v>
      </c>
      <c r="AA40">
        <v>101.93284186090001</v>
      </c>
      <c r="AB40">
        <v>101.93284186090001</v>
      </c>
      <c r="AC40">
        <v>101.93284186090001</v>
      </c>
      <c r="AD40">
        <v>101.93284186090001</v>
      </c>
      <c r="AE40">
        <v>101.93284186090001</v>
      </c>
      <c r="AF40">
        <v>101.93284186090001</v>
      </c>
      <c r="AG40">
        <v>101.93284186090001</v>
      </c>
      <c r="AH40">
        <v>101.93284186090001</v>
      </c>
      <c r="AI40">
        <v>101.93284186090001</v>
      </c>
      <c r="AJ40">
        <v>101.93284186090001</v>
      </c>
      <c r="AK40">
        <v>101.93284186090001</v>
      </c>
      <c r="AL40">
        <v>101.93284186090001</v>
      </c>
      <c r="AM40">
        <v>101.93284186090001</v>
      </c>
      <c r="AN40">
        <v>101.93284186090001</v>
      </c>
      <c r="AO40">
        <v>101.93284186090001</v>
      </c>
      <c r="AP40">
        <v>101.93284186090001</v>
      </c>
      <c r="AQ40">
        <v>101.93284186090001</v>
      </c>
      <c r="AR40">
        <v>101.93284186090001</v>
      </c>
      <c r="AS40">
        <v>101.93284186090001</v>
      </c>
      <c r="AT40">
        <v>101.93284186090001</v>
      </c>
      <c r="AU40">
        <v>101.93284186090001</v>
      </c>
      <c r="AV40">
        <v>101.93284186090001</v>
      </c>
      <c r="AW40">
        <v>101.93284186090001</v>
      </c>
      <c r="AX40">
        <v>101.93284186090001</v>
      </c>
      <c r="AY40">
        <v>101.93284186090001</v>
      </c>
      <c r="AZ40">
        <v>101.93284186090001</v>
      </c>
      <c r="BA40">
        <v>101.93284186090001</v>
      </c>
      <c r="BB40">
        <v>101.93284186090001</v>
      </c>
      <c r="BC40">
        <v>101.93284186090001</v>
      </c>
      <c r="BD40">
        <v>101.93284186090001</v>
      </c>
      <c r="BE40">
        <v>101.93284186090001</v>
      </c>
      <c r="BF40">
        <v>101.93284186090001</v>
      </c>
      <c r="BG40">
        <v>101.93284186090001</v>
      </c>
      <c r="BH40">
        <v>101.93284186090001</v>
      </c>
      <c r="BI40">
        <v>101.93284186090001</v>
      </c>
      <c r="BJ40">
        <v>101.93284186090001</v>
      </c>
      <c r="BK40">
        <v>101.93284186090001</v>
      </c>
      <c r="BL40">
        <v>101.93284186090001</v>
      </c>
      <c r="BM40">
        <v>101.93284186090001</v>
      </c>
      <c r="BN40">
        <v>101.93284186090001</v>
      </c>
      <c r="BO40">
        <v>101.93284186090001</v>
      </c>
      <c r="BP40">
        <v>101.93284186090001</v>
      </c>
      <c r="BQ40">
        <v>101.93284186090001</v>
      </c>
      <c r="BR40">
        <v>101.93284186090001</v>
      </c>
      <c r="BS40">
        <v>101.93284186090001</v>
      </c>
      <c r="BT40">
        <v>101.93284186090001</v>
      </c>
      <c r="BU40">
        <v>101.93284186090001</v>
      </c>
      <c r="BV40">
        <v>101.93284186090001</v>
      </c>
      <c r="BW40">
        <v>101.93284186090001</v>
      </c>
      <c r="BX40">
        <v>101.93284186090001</v>
      </c>
      <c r="BY40">
        <v>101.93284186090001</v>
      </c>
      <c r="BZ40">
        <v>101.93284186090001</v>
      </c>
      <c r="CA40">
        <v>101.93284186090001</v>
      </c>
      <c r="CB40">
        <v>101.93284186090001</v>
      </c>
      <c r="CC40">
        <v>101.93284186090001</v>
      </c>
      <c r="CD40">
        <v>101.93284186090001</v>
      </c>
      <c r="CE40">
        <v>101.93284186090001</v>
      </c>
      <c r="CF40">
        <v>101.93284186090001</v>
      </c>
      <c r="CG40">
        <v>101.93284186090001</v>
      </c>
      <c r="CH40">
        <v>101.93284186090001</v>
      </c>
      <c r="CI40">
        <v>101.93284186090001</v>
      </c>
      <c r="CJ40">
        <v>101.93284186090001</v>
      </c>
      <c r="CK40">
        <v>101.93284186090001</v>
      </c>
      <c r="CL40">
        <v>101.93284186090001</v>
      </c>
      <c r="CM40">
        <v>101.93284186090001</v>
      </c>
      <c r="CN40">
        <v>101.93284186090001</v>
      </c>
      <c r="CO40">
        <v>101.93284186090001</v>
      </c>
      <c r="CP40">
        <v>101.93284186090001</v>
      </c>
      <c r="CQ40">
        <v>101.93284186090001</v>
      </c>
      <c r="CR40">
        <v>101.93284186090001</v>
      </c>
      <c r="CS40">
        <v>101.93284186090001</v>
      </c>
      <c r="CT40">
        <v>101.93284186090001</v>
      </c>
      <c r="CU40">
        <v>101.93284186090001</v>
      </c>
      <c r="CV40">
        <v>101.93284186090001</v>
      </c>
      <c r="CW40">
        <v>101.93284186090001</v>
      </c>
      <c r="CX40">
        <v>101.93284186090001</v>
      </c>
      <c r="CY40">
        <v>101.93284186090001</v>
      </c>
      <c r="CZ40">
        <v>101.93284186090001</v>
      </c>
      <c r="DA40">
        <v>101.93284186090001</v>
      </c>
      <c r="DB40">
        <v>101.93284186090001</v>
      </c>
      <c r="DC40">
        <v>101.93284186090001</v>
      </c>
      <c r="DD40">
        <v>101.93284186090001</v>
      </c>
      <c r="DE40">
        <v>101.93284186090001</v>
      </c>
      <c r="DF40">
        <v>101.93284186090001</v>
      </c>
      <c r="DG40">
        <v>101.93284186090001</v>
      </c>
      <c r="DH40">
        <v>101.93284186090001</v>
      </c>
      <c r="DI40">
        <v>101.93284186090001</v>
      </c>
      <c r="DJ40">
        <v>101.93284186090001</v>
      </c>
      <c r="DK40">
        <v>101.93284186090001</v>
      </c>
      <c r="DL40">
        <v>101.93284186090001</v>
      </c>
      <c r="DM40">
        <v>101.93284186090001</v>
      </c>
      <c r="DN40">
        <v>101.93284186090001</v>
      </c>
      <c r="DO40">
        <v>101.93284186090001</v>
      </c>
      <c r="DP40">
        <v>101.93284186090001</v>
      </c>
      <c r="DQ40">
        <v>101.93284186090001</v>
      </c>
      <c r="DR40">
        <v>101.93284186090001</v>
      </c>
      <c r="DS40">
        <v>101.93284186090001</v>
      </c>
      <c r="DT40">
        <v>101.93284186090001</v>
      </c>
      <c r="DU40">
        <v>101.93284186090001</v>
      </c>
      <c r="DV40">
        <v>101.93284186090001</v>
      </c>
      <c r="DW40">
        <v>101.93284186090001</v>
      </c>
      <c r="DX40">
        <v>101.93284186090001</v>
      </c>
      <c r="DY40">
        <v>101.93284186090001</v>
      </c>
      <c r="DZ40">
        <v>101.93284186090001</v>
      </c>
      <c r="EA40">
        <v>101.93284186090001</v>
      </c>
      <c r="EB40">
        <v>101.93284186090001</v>
      </c>
      <c r="EC40">
        <v>101.93284186090001</v>
      </c>
      <c r="ED40">
        <v>101.93284186090001</v>
      </c>
      <c r="EE40">
        <v>101.93284186090001</v>
      </c>
      <c r="EF40">
        <v>101.93284186090001</v>
      </c>
      <c r="EG40">
        <v>101.93284186090001</v>
      </c>
      <c r="EH40">
        <v>101.93284186090001</v>
      </c>
      <c r="EI40">
        <v>101.93284186090001</v>
      </c>
      <c r="EJ40">
        <v>101.93284186090001</v>
      </c>
      <c r="EK40">
        <v>101.93284186090001</v>
      </c>
      <c r="EL40">
        <v>101.93284186090001</v>
      </c>
      <c r="EM40">
        <v>101.93284186090001</v>
      </c>
      <c r="EN40">
        <v>101.93284186090001</v>
      </c>
      <c r="EO40">
        <v>101.93284186090001</v>
      </c>
      <c r="EP40">
        <v>101.93284186090001</v>
      </c>
      <c r="EQ40">
        <v>101.93284186090001</v>
      </c>
      <c r="ER40">
        <v>101.93284186090001</v>
      </c>
      <c r="ES40">
        <v>101.93284186090001</v>
      </c>
      <c r="ET40">
        <v>101.93284186090001</v>
      </c>
      <c r="EU40">
        <v>101.93284186090001</v>
      </c>
      <c r="EV40">
        <v>101.93284186090001</v>
      </c>
      <c r="EW40">
        <v>101.93284186090001</v>
      </c>
      <c r="EX40">
        <v>101.93284186090001</v>
      </c>
      <c r="EY40">
        <v>101.93284186090001</v>
      </c>
      <c r="EZ40">
        <v>101.93284186090001</v>
      </c>
      <c r="FA40">
        <v>101.93284186090001</v>
      </c>
      <c r="FB40">
        <v>101.93284186090001</v>
      </c>
      <c r="FC40">
        <v>101.93284186090001</v>
      </c>
      <c r="FD40">
        <v>101.93284186090001</v>
      </c>
      <c r="FE40">
        <v>101.93284186090001</v>
      </c>
      <c r="FF40">
        <v>101.93284186090001</v>
      </c>
      <c r="FG40">
        <v>101.93284186090001</v>
      </c>
      <c r="FH40">
        <v>101.93284186090001</v>
      </c>
      <c r="FI40">
        <v>101.93284186090001</v>
      </c>
      <c r="FJ40">
        <v>101.93284186090001</v>
      </c>
      <c r="FK40">
        <v>101.93284186090001</v>
      </c>
      <c r="FL40">
        <v>101.93284186090001</v>
      </c>
      <c r="FM40">
        <v>101.93284186090001</v>
      </c>
      <c r="FN40">
        <v>101.93284186090001</v>
      </c>
      <c r="FO40">
        <v>101.93284186090001</v>
      </c>
      <c r="FP40">
        <v>101.93284186090001</v>
      </c>
      <c r="FQ40">
        <v>101.93284186090001</v>
      </c>
      <c r="FR40">
        <v>101.93284186090001</v>
      </c>
      <c r="FS40">
        <v>101.93284186090001</v>
      </c>
      <c r="FT40">
        <v>101.93284186090001</v>
      </c>
      <c r="FU40">
        <v>101.93284186090001</v>
      </c>
      <c r="FV40">
        <v>101.93284186090001</v>
      </c>
      <c r="FW40">
        <v>101.93284186090001</v>
      </c>
      <c r="FX40">
        <v>101.93284186090001</v>
      </c>
      <c r="FY40">
        <v>101.93284186090001</v>
      </c>
      <c r="FZ40">
        <v>101.93284186090001</v>
      </c>
      <c r="GA40">
        <v>101.93284186090001</v>
      </c>
      <c r="GB40">
        <v>101.93284186090001</v>
      </c>
      <c r="GC40">
        <v>101.93284186090001</v>
      </c>
      <c r="GD40">
        <v>101.93284186090001</v>
      </c>
      <c r="GE40">
        <v>101.93284186090001</v>
      </c>
      <c r="GF40">
        <v>101.93284186090001</v>
      </c>
      <c r="GG40">
        <v>101.93284186090001</v>
      </c>
      <c r="GH40">
        <v>101.93284186090001</v>
      </c>
      <c r="GI40">
        <v>101.93284186090001</v>
      </c>
      <c r="GJ40">
        <v>101.93284186090001</v>
      </c>
      <c r="GK40">
        <v>101.93284186090001</v>
      </c>
      <c r="GL40">
        <v>101.93284186090001</v>
      </c>
      <c r="GM40">
        <v>101.93284186090001</v>
      </c>
      <c r="GN40">
        <v>101.93284186090001</v>
      </c>
      <c r="GO40">
        <v>101.93284186090001</v>
      </c>
      <c r="GP40">
        <v>101.93284186090001</v>
      </c>
      <c r="GQ40">
        <v>101.93284186090001</v>
      </c>
      <c r="GR40">
        <v>101.93284186090001</v>
      </c>
      <c r="GS40">
        <v>101.93284186090001</v>
      </c>
      <c r="GT40">
        <v>101.93284186090001</v>
      </c>
      <c r="GU40">
        <v>101.93284186090001</v>
      </c>
      <c r="GV40">
        <v>101.93284186090001</v>
      </c>
      <c r="GW40">
        <v>101.93284186090001</v>
      </c>
      <c r="GX40">
        <v>101.93284186090001</v>
      </c>
      <c r="GY40">
        <v>101.93284186090001</v>
      </c>
      <c r="GZ40">
        <v>101.93284186090001</v>
      </c>
      <c r="HA40">
        <v>101.93284186090001</v>
      </c>
      <c r="HB40">
        <v>101.93284186090001</v>
      </c>
      <c r="HC40">
        <v>101.93284186090001</v>
      </c>
      <c r="HD40">
        <v>101.93284186090001</v>
      </c>
      <c r="HE40">
        <v>101.93284186090001</v>
      </c>
      <c r="HF40">
        <v>101.93284186090001</v>
      </c>
      <c r="HG40">
        <v>101.93284186090001</v>
      </c>
      <c r="HH40">
        <v>101.93284186090001</v>
      </c>
      <c r="HI40">
        <v>101.93284186090001</v>
      </c>
      <c r="HJ40">
        <v>101.93284186090001</v>
      </c>
      <c r="HK40">
        <v>101.93284186090001</v>
      </c>
      <c r="HL40">
        <v>101.93284186090001</v>
      </c>
      <c r="HM40">
        <v>101.93284186090001</v>
      </c>
      <c r="HN40">
        <v>101.93284186090001</v>
      </c>
      <c r="HO40">
        <v>101.93284186090001</v>
      </c>
      <c r="HP40">
        <v>101.93284186090001</v>
      </c>
      <c r="HQ40">
        <v>101.93284186090001</v>
      </c>
      <c r="HR40">
        <v>101.93284186090001</v>
      </c>
      <c r="HS40">
        <v>101.93284186090001</v>
      </c>
      <c r="HT40">
        <v>101.93284186090001</v>
      </c>
      <c r="HU40">
        <v>101.93284186090001</v>
      </c>
      <c r="HV40">
        <v>101.93284186090001</v>
      </c>
      <c r="HW40">
        <v>101.93284186090001</v>
      </c>
      <c r="HX40">
        <v>101.93284186090001</v>
      </c>
      <c r="HY40">
        <v>101.93284186090001</v>
      </c>
      <c r="HZ40">
        <v>101.93284186090001</v>
      </c>
      <c r="IA40">
        <v>101.93284186090001</v>
      </c>
      <c r="IB40">
        <v>101.93284186090001</v>
      </c>
      <c r="IC40">
        <v>101.93284186090001</v>
      </c>
      <c r="ID40">
        <v>101.93284186090001</v>
      </c>
      <c r="IE40">
        <v>101.93284186090001</v>
      </c>
      <c r="IF40">
        <v>101.93284186090001</v>
      </c>
      <c r="IG40">
        <v>101.93284186090001</v>
      </c>
      <c r="IH40">
        <v>101.93284186090001</v>
      </c>
      <c r="II40">
        <v>101.93284186090001</v>
      </c>
      <c r="IJ40">
        <v>101.93284186090001</v>
      </c>
      <c r="IK40">
        <v>101.93284186090001</v>
      </c>
      <c r="IL40">
        <v>101.93284186090001</v>
      </c>
      <c r="IM40">
        <v>101.93284186090001</v>
      </c>
      <c r="IN40">
        <v>101.93284186090001</v>
      </c>
      <c r="IO40">
        <v>101.93284186090001</v>
      </c>
      <c r="IP40">
        <v>101.93284186090001</v>
      </c>
      <c r="IQ40">
        <v>101.93284186090001</v>
      </c>
      <c r="IR40">
        <v>101.93284186090001</v>
      </c>
      <c r="IS40">
        <v>101.93284186090001</v>
      </c>
      <c r="IT40">
        <v>101.93284186090001</v>
      </c>
      <c r="IU40">
        <v>101.93284186090001</v>
      </c>
      <c r="IV40">
        <v>101.93284186090001</v>
      </c>
    </row>
    <row r="41" spans="1:256" x14ac:dyDescent="0.25">
      <c r="A41">
        <v>101.93284186090001</v>
      </c>
      <c r="B41">
        <v>101.93284186090001</v>
      </c>
      <c r="C41">
        <v>101.93284186090001</v>
      </c>
      <c r="D41">
        <v>101.93284186090001</v>
      </c>
      <c r="E41">
        <v>101.93284186090001</v>
      </c>
      <c r="F41">
        <v>101.93284186090001</v>
      </c>
      <c r="G41">
        <v>101.93284186090001</v>
      </c>
      <c r="H41">
        <v>101.93284186090001</v>
      </c>
      <c r="I41">
        <v>101.93284186090001</v>
      </c>
      <c r="J41">
        <v>101.93284186090001</v>
      </c>
      <c r="K41">
        <v>101.93284186090001</v>
      </c>
      <c r="L41">
        <v>101.93284186090001</v>
      </c>
      <c r="M41">
        <v>101.93284186090001</v>
      </c>
      <c r="N41">
        <v>101.93284186090001</v>
      </c>
      <c r="O41">
        <v>101.93284186090001</v>
      </c>
      <c r="P41">
        <v>101.93284186090001</v>
      </c>
      <c r="Q41">
        <v>101.93284186090001</v>
      </c>
      <c r="R41">
        <v>101.93284186090001</v>
      </c>
      <c r="S41">
        <v>101.93284186090001</v>
      </c>
      <c r="T41">
        <v>101.93284186090001</v>
      </c>
      <c r="U41">
        <v>101.93284186090001</v>
      </c>
      <c r="V41">
        <v>101.93284186090001</v>
      </c>
      <c r="W41">
        <v>101.93284186090001</v>
      </c>
      <c r="X41">
        <v>101.93284186090001</v>
      </c>
      <c r="Y41">
        <v>101.93284186090001</v>
      </c>
      <c r="Z41">
        <v>101.93284186090001</v>
      </c>
      <c r="AA41">
        <v>101.93284186090001</v>
      </c>
      <c r="AB41">
        <v>101.93284186090001</v>
      </c>
      <c r="AC41">
        <v>101.93284186090001</v>
      </c>
      <c r="AD41">
        <v>101.93284186090001</v>
      </c>
      <c r="AE41">
        <v>101.93284186090001</v>
      </c>
      <c r="AF41">
        <v>101.93284186090001</v>
      </c>
      <c r="AG41">
        <v>101.93284186090001</v>
      </c>
      <c r="AH41">
        <v>101.93284186090001</v>
      </c>
      <c r="AI41">
        <v>101.93284186090001</v>
      </c>
      <c r="AJ41">
        <v>101.93284186090001</v>
      </c>
      <c r="AK41">
        <v>101.93284186090001</v>
      </c>
      <c r="AL41">
        <v>101.93284186090001</v>
      </c>
      <c r="AM41">
        <v>101.93284186090001</v>
      </c>
      <c r="AN41">
        <v>101.93284186090001</v>
      </c>
      <c r="AO41">
        <v>101.93284186090001</v>
      </c>
      <c r="AP41">
        <v>101.93284186090001</v>
      </c>
      <c r="AQ41">
        <v>101.93284186090001</v>
      </c>
      <c r="AR41">
        <v>101.93284186090001</v>
      </c>
      <c r="AS41">
        <v>101.93284186090001</v>
      </c>
      <c r="AT41">
        <v>101.93284186090001</v>
      </c>
      <c r="AU41">
        <v>101.93284186090001</v>
      </c>
      <c r="AV41">
        <v>101.93284186090001</v>
      </c>
      <c r="AW41">
        <v>101.93284186090001</v>
      </c>
      <c r="AX41">
        <v>101.93284186090001</v>
      </c>
      <c r="AY41">
        <v>101.93284186090001</v>
      </c>
      <c r="AZ41">
        <v>101.93284186090001</v>
      </c>
      <c r="BA41">
        <v>101.93284186090001</v>
      </c>
      <c r="BB41">
        <v>101.93284186090001</v>
      </c>
      <c r="BC41">
        <v>101.93284186090001</v>
      </c>
      <c r="BD41">
        <v>101.93284186090001</v>
      </c>
      <c r="BE41">
        <v>101.93284186090001</v>
      </c>
      <c r="BF41">
        <v>101.93284186090001</v>
      </c>
      <c r="BG41">
        <v>101.93284186090001</v>
      </c>
      <c r="BH41">
        <v>101.93284186090001</v>
      </c>
      <c r="BI41">
        <v>101.93284186090001</v>
      </c>
      <c r="BJ41">
        <v>101.93284186090001</v>
      </c>
      <c r="BK41">
        <v>101.93284186090001</v>
      </c>
      <c r="BL41">
        <v>101.93284186090001</v>
      </c>
      <c r="BM41">
        <v>101.93284186090001</v>
      </c>
      <c r="BN41">
        <v>101.93284186090001</v>
      </c>
      <c r="BO41">
        <v>101.93284186090001</v>
      </c>
      <c r="BP41">
        <v>101.93284186090001</v>
      </c>
      <c r="BQ41">
        <v>101.93284186090001</v>
      </c>
      <c r="BR41">
        <v>101.93284186090001</v>
      </c>
      <c r="BS41">
        <v>101.93284186090001</v>
      </c>
      <c r="BT41">
        <v>101.93284186090001</v>
      </c>
      <c r="BU41">
        <v>101.93284186090001</v>
      </c>
      <c r="BV41">
        <v>101.93284186090001</v>
      </c>
      <c r="BW41">
        <v>101.93284186090001</v>
      </c>
      <c r="BX41">
        <v>101.93284186090001</v>
      </c>
      <c r="BY41">
        <v>101.93284186090001</v>
      </c>
      <c r="BZ41">
        <v>101.93284186090001</v>
      </c>
      <c r="CA41">
        <v>101.93284186090001</v>
      </c>
      <c r="CB41">
        <v>101.93284186090001</v>
      </c>
      <c r="CC41">
        <v>101.93284186090001</v>
      </c>
      <c r="CD41">
        <v>101.93284186090001</v>
      </c>
      <c r="CE41">
        <v>101.93284186090001</v>
      </c>
      <c r="CF41">
        <v>101.93284186090001</v>
      </c>
      <c r="CG41">
        <v>101.93284186090001</v>
      </c>
      <c r="CH41">
        <v>101.93284186090001</v>
      </c>
      <c r="CI41">
        <v>101.93284186090001</v>
      </c>
      <c r="CJ41">
        <v>101.93284186090001</v>
      </c>
      <c r="CK41">
        <v>101.93284186090001</v>
      </c>
      <c r="CL41">
        <v>101.93284186090001</v>
      </c>
      <c r="CM41">
        <v>101.93284186090001</v>
      </c>
      <c r="CN41">
        <v>101.93284186090001</v>
      </c>
      <c r="CO41">
        <v>101.93284186090001</v>
      </c>
      <c r="CP41">
        <v>101.93284186090001</v>
      </c>
      <c r="CQ41">
        <v>101.93284186090001</v>
      </c>
      <c r="CR41">
        <v>101.93284186090001</v>
      </c>
      <c r="CS41">
        <v>101.93284186090001</v>
      </c>
      <c r="CT41">
        <v>101.93284186090001</v>
      </c>
      <c r="CU41">
        <v>101.93284186090001</v>
      </c>
      <c r="CV41">
        <v>101.93284186090001</v>
      </c>
      <c r="CW41">
        <v>101.93284186090001</v>
      </c>
      <c r="CX41">
        <v>101.93284186090001</v>
      </c>
      <c r="CY41">
        <v>101.93284186090001</v>
      </c>
      <c r="CZ41">
        <v>101.93284186090001</v>
      </c>
      <c r="DA41">
        <v>101.93284186090001</v>
      </c>
      <c r="DB41">
        <v>101.93284186090001</v>
      </c>
      <c r="DC41">
        <v>101.93284186090001</v>
      </c>
      <c r="DD41">
        <v>101.93284186090001</v>
      </c>
      <c r="DE41">
        <v>101.93284186090001</v>
      </c>
      <c r="DF41">
        <v>101.93284186090001</v>
      </c>
      <c r="DG41">
        <v>101.93284186090001</v>
      </c>
      <c r="DH41">
        <v>101.93284186090001</v>
      </c>
      <c r="DI41">
        <v>101.93284186090001</v>
      </c>
      <c r="DJ41">
        <v>101.93284186090001</v>
      </c>
      <c r="DK41">
        <v>101.93284186090001</v>
      </c>
      <c r="DL41">
        <v>101.93284186090001</v>
      </c>
      <c r="DM41">
        <v>101.93284186090001</v>
      </c>
      <c r="DN41">
        <v>101.93284186090001</v>
      </c>
      <c r="DO41">
        <v>101.93284186090001</v>
      </c>
      <c r="DP41">
        <v>101.93284186090001</v>
      </c>
      <c r="DQ41">
        <v>101.93284186090001</v>
      </c>
      <c r="DR41">
        <v>101.93284186090001</v>
      </c>
      <c r="DS41">
        <v>101.93284186090001</v>
      </c>
      <c r="DT41">
        <v>101.93284186090001</v>
      </c>
      <c r="DU41">
        <v>101.93284186090001</v>
      </c>
      <c r="DV41">
        <v>101.93284186090001</v>
      </c>
      <c r="DW41">
        <v>101.93284186090001</v>
      </c>
      <c r="DX41">
        <v>101.93284186090001</v>
      </c>
      <c r="DY41">
        <v>101.93284186090001</v>
      </c>
      <c r="DZ41">
        <v>101.93284186090001</v>
      </c>
      <c r="EA41">
        <v>101.93284186090001</v>
      </c>
      <c r="EB41">
        <v>101.93284186090001</v>
      </c>
      <c r="EC41">
        <v>101.93284186090001</v>
      </c>
      <c r="ED41">
        <v>101.93284186090001</v>
      </c>
      <c r="EE41">
        <v>101.93284186090001</v>
      </c>
      <c r="EF41">
        <v>101.93284186090001</v>
      </c>
      <c r="EG41">
        <v>101.93284186090001</v>
      </c>
      <c r="EH41">
        <v>101.93284186090001</v>
      </c>
      <c r="EI41">
        <v>101.93284186090001</v>
      </c>
      <c r="EJ41">
        <v>101.93284186090001</v>
      </c>
      <c r="EK41">
        <v>101.93284186090001</v>
      </c>
      <c r="EL41">
        <v>101.93284186090001</v>
      </c>
      <c r="EM41">
        <v>101.93284186090001</v>
      </c>
      <c r="EN41">
        <v>101.93284186090001</v>
      </c>
      <c r="EO41">
        <v>101.93284186090001</v>
      </c>
      <c r="EP41">
        <v>101.93284186090001</v>
      </c>
      <c r="EQ41">
        <v>101.93284186090001</v>
      </c>
      <c r="ER41">
        <v>101.93284186090001</v>
      </c>
      <c r="ES41">
        <v>101.93284186090001</v>
      </c>
      <c r="ET41">
        <v>101.93284186090001</v>
      </c>
      <c r="EU41">
        <v>101.93284186090001</v>
      </c>
      <c r="EV41">
        <v>101.93284186090001</v>
      </c>
      <c r="EW41">
        <v>101.93284186090001</v>
      </c>
      <c r="EX41">
        <v>101.93284186090001</v>
      </c>
      <c r="EY41">
        <v>101.93284186090001</v>
      </c>
      <c r="EZ41">
        <v>101.93284186090001</v>
      </c>
      <c r="FA41">
        <v>101.93284186090001</v>
      </c>
      <c r="FB41">
        <v>101.93284186090001</v>
      </c>
      <c r="FC41">
        <v>101.93284186090001</v>
      </c>
      <c r="FD41">
        <v>101.93284186090001</v>
      </c>
      <c r="FE41">
        <v>101.93284186090001</v>
      </c>
      <c r="FF41">
        <v>101.93284186090001</v>
      </c>
      <c r="FG41">
        <v>101.93284186090001</v>
      </c>
      <c r="FH41">
        <v>101.93284186090001</v>
      </c>
      <c r="FI41">
        <v>101.93284186090001</v>
      </c>
      <c r="FJ41">
        <v>101.93284186090001</v>
      </c>
      <c r="FK41">
        <v>101.93284186090001</v>
      </c>
      <c r="FL41">
        <v>101.93284186090001</v>
      </c>
      <c r="FM41">
        <v>101.93284186090001</v>
      </c>
      <c r="FN41">
        <v>101.93284186090001</v>
      </c>
      <c r="FO41">
        <v>101.93284186090001</v>
      </c>
      <c r="FP41">
        <v>101.93284186090001</v>
      </c>
      <c r="FQ41">
        <v>101.93284186090001</v>
      </c>
      <c r="FR41">
        <v>101.93284186090001</v>
      </c>
      <c r="FS41">
        <v>101.93284186090001</v>
      </c>
      <c r="FT41">
        <v>101.93284186090001</v>
      </c>
      <c r="FU41">
        <v>101.93284186090001</v>
      </c>
      <c r="FV41">
        <v>101.93284186090001</v>
      </c>
      <c r="FW41">
        <v>101.93284186090001</v>
      </c>
      <c r="FX41">
        <v>101.93284186090001</v>
      </c>
      <c r="FY41">
        <v>101.93284186090001</v>
      </c>
      <c r="FZ41">
        <v>101.93284186090001</v>
      </c>
      <c r="GA41">
        <v>101.93284186090001</v>
      </c>
      <c r="GB41">
        <v>101.93284186090001</v>
      </c>
      <c r="GC41">
        <v>101.93284186090001</v>
      </c>
      <c r="GD41">
        <v>101.93284186090001</v>
      </c>
      <c r="GE41">
        <v>101.93284186090001</v>
      </c>
      <c r="GF41">
        <v>101.93284186090001</v>
      </c>
      <c r="GG41">
        <v>101.93284186090001</v>
      </c>
      <c r="GH41">
        <v>101.93284186090001</v>
      </c>
      <c r="GI41">
        <v>101.93284186090001</v>
      </c>
      <c r="GJ41">
        <v>101.93284186090001</v>
      </c>
      <c r="GK41">
        <v>101.93284186090001</v>
      </c>
      <c r="GL41">
        <v>101.93284186090001</v>
      </c>
      <c r="GM41">
        <v>101.93284186090001</v>
      </c>
      <c r="GN41">
        <v>101.93284186090001</v>
      </c>
      <c r="GO41">
        <v>101.93284186090001</v>
      </c>
      <c r="GP41">
        <v>101.93284186090001</v>
      </c>
      <c r="GQ41">
        <v>101.93284186090001</v>
      </c>
      <c r="GR41">
        <v>101.93284186090001</v>
      </c>
      <c r="GS41">
        <v>101.93284186090001</v>
      </c>
      <c r="GT41">
        <v>101.93284186090001</v>
      </c>
      <c r="GU41">
        <v>101.93284186090001</v>
      </c>
      <c r="GV41">
        <v>101.93284186090001</v>
      </c>
      <c r="GW41">
        <v>101.93284186090001</v>
      </c>
      <c r="GX41">
        <v>101.93284186090001</v>
      </c>
      <c r="GY41">
        <v>101.93284186090001</v>
      </c>
      <c r="GZ41">
        <v>101.93284186090001</v>
      </c>
      <c r="HA41">
        <v>101.93284186090001</v>
      </c>
      <c r="HB41">
        <v>101.93284186090001</v>
      </c>
      <c r="HC41">
        <v>101.93284186090001</v>
      </c>
      <c r="HD41">
        <v>101.93284186090001</v>
      </c>
      <c r="HE41">
        <v>101.93284186090001</v>
      </c>
      <c r="HF41">
        <v>101.93284186090001</v>
      </c>
      <c r="HG41">
        <v>101.93284186090001</v>
      </c>
      <c r="HH41">
        <v>101.93284186090001</v>
      </c>
      <c r="HI41">
        <v>101.93284186090001</v>
      </c>
      <c r="HJ41">
        <v>101.93284186090001</v>
      </c>
      <c r="HK41">
        <v>101.93284186090001</v>
      </c>
      <c r="HL41">
        <v>101.93284186090001</v>
      </c>
      <c r="HM41">
        <v>101.93284186090001</v>
      </c>
      <c r="HN41">
        <v>101.93284186090001</v>
      </c>
      <c r="HO41">
        <v>101.93284186090001</v>
      </c>
      <c r="HP41">
        <v>101.93284186090001</v>
      </c>
      <c r="HQ41">
        <v>101.93284186090001</v>
      </c>
      <c r="HR41">
        <v>101.93284186090001</v>
      </c>
      <c r="HS41">
        <v>101.93284186090001</v>
      </c>
      <c r="HT41">
        <v>101.93284186090001</v>
      </c>
      <c r="HU41">
        <v>101.93284186090001</v>
      </c>
      <c r="HV41">
        <v>101.93284186090001</v>
      </c>
      <c r="HW41">
        <v>101.93284186090001</v>
      </c>
      <c r="HX41">
        <v>101.93284186090001</v>
      </c>
      <c r="HY41">
        <v>101.93284186090001</v>
      </c>
      <c r="HZ41">
        <v>101.93284186090001</v>
      </c>
      <c r="IA41">
        <v>101.93284186090001</v>
      </c>
      <c r="IB41">
        <v>101.93284186090001</v>
      </c>
      <c r="IC41">
        <v>101.93284186090001</v>
      </c>
      <c r="ID41">
        <v>101.93284186090001</v>
      </c>
      <c r="IE41">
        <v>101.93284186090001</v>
      </c>
      <c r="IF41">
        <v>101.93284186090001</v>
      </c>
      <c r="IG41">
        <v>101.93284186090001</v>
      </c>
      <c r="IH41">
        <v>101.93284186090001</v>
      </c>
      <c r="II41">
        <v>101.93284186090001</v>
      </c>
      <c r="IJ41">
        <v>101.93284186090001</v>
      </c>
      <c r="IK41">
        <v>101.93284186090001</v>
      </c>
      <c r="IL41">
        <v>101.93284186090001</v>
      </c>
      <c r="IM41">
        <v>101.93284186090001</v>
      </c>
      <c r="IN41">
        <v>101.93284186090001</v>
      </c>
      <c r="IO41">
        <v>101.93284186090001</v>
      </c>
      <c r="IP41">
        <v>101.93284186090001</v>
      </c>
      <c r="IQ41">
        <v>101.93284186090001</v>
      </c>
      <c r="IR41">
        <v>101.93284186090001</v>
      </c>
      <c r="IS41">
        <v>101.93284186090001</v>
      </c>
      <c r="IT41">
        <v>101.93284186090001</v>
      </c>
      <c r="IU41">
        <v>101.93284186090001</v>
      </c>
      <c r="IV41">
        <v>101.93284186090001</v>
      </c>
    </row>
    <row r="42" spans="1:256" x14ac:dyDescent="0.25">
      <c r="A42">
        <v>101.93284186090001</v>
      </c>
      <c r="B42">
        <v>101.93284186090001</v>
      </c>
      <c r="C42">
        <v>101.93284186090001</v>
      </c>
      <c r="D42">
        <v>101.93284186090001</v>
      </c>
      <c r="E42">
        <v>101.93284186090001</v>
      </c>
      <c r="F42">
        <v>101.93284186090001</v>
      </c>
      <c r="G42">
        <v>101.93284186090001</v>
      </c>
      <c r="H42">
        <v>101.93284186090001</v>
      </c>
      <c r="I42">
        <v>101.93284186090001</v>
      </c>
      <c r="J42">
        <v>101.93284186090001</v>
      </c>
      <c r="K42">
        <v>101.93284186090001</v>
      </c>
      <c r="L42">
        <v>101.93284186090001</v>
      </c>
      <c r="M42">
        <v>101.93284186090001</v>
      </c>
      <c r="N42">
        <v>101.93284186090001</v>
      </c>
      <c r="O42">
        <v>101.93284186090001</v>
      </c>
      <c r="P42">
        <v>101.93284186090001</v>
      </c>
      <c r="Q42">
        <v>101.93284186090001</v>
      </c>
      <c r="R42">
        <v>101.93284186090001</v>
      </c>
      <c r="S42">
        <v>101.93284186090001</v>
      </c>
      <c r="T42">
        <v>101.93284186090001</v>
      </c>
      <c r="U42">
        <v>101.93284186090001</v>
      </c>
      <c r="V42">
        <v>101.93284186090001</v>
      </c>
      <c r="W42">
        <v>101.93284186090001</v>
      </c>
      <c r="X42">
        <v>101.93284186090001</v>
      </c>
      <c r="Y42">
        <v>101.93284186090001</v>
      </c>
      <c r="Z42">
        <v>101.93284186090001</v>
      </c>
      <c r="AA42">
        <v>101.93284186090001</v>
      </c>
      <c r="AB42">
        <v>101.93284186090001</v>
      </c>
      <c r="AC42">
        <v>101.93284186090001</v>
      </c>
      <c r="AD42">
        <v>101.93284186090001</v>
      </c>
      <c r="AE42">
        <v>101.93284186090001</v>
      </c>
      <c r="AF42">
        <v>101.93284186090001</v>
      </c>
      <c r="AG42">
        <v>101.93284186090001</v>
      </c>
      <c r="AH42">
        <v>101.93284186090001</v>
      </c>
      <c r="AI42">
        <v>101.93284186090001</v>
      </c>
      <c r="AJ42">
        <v>101.93284186090001</v>
      </c>
      <c r="AK42">
        <v>101.93284186090001</v>
      </c>
      <c r="AL42">
        <v>101.93284186090001</v>
      </c>
      <c r="AM42">
        <v>101.93284186090001</v>
      </c>
      <c r="AN42">
        <v>101.93284186090001</v>
      </c>
      <c r="AO42">
        <v>101.93284186090001</v>
      </c>
      <c r="AP42">
        <v>101.93284186090001</v>
      </c>
      <c r="AQ42">
        <v>101.93284186090001</v>
      </c>
      <c r="AR42">
        <v>101.93284186090001</v>
      </c>
      <c r="AS42">
        <v>101.93284186090001</v>
      </c>
      <c r="AT42">
        <v>101.93284186090001</v>
      </c>
      <c r="AU42">
        <v>101.93284186090001</v>
      </c>
      <c r="AV42">
        <v>101.93284186090001</v>
      </c>
      <c r="AW42">
        <v>101.93284186090001</v>
      </c>
      <c r="AX42">
        <v>101.93284186090001</v>
      </c>
      <c r="AY42">
        <v>101.93284186090001</v>
      </c>
      <c r="AZ42">
        <v>101.93284186090001</v>
      </c>
      <c r="BA42">
        <v>101.93284186090001</v>
      </c>
      <c r="BB42">
        <v>101.93284186090001</v>
      </c>
      <c r="BC42">
        <v>101.93284186090001</v>
      </c>
      <c r="BD42">
        <v>101.93284186090001</v>
      </c>
      <c r="BE42">
        <v>101.93284186090001</v>
      </c>
      <c r="BF42">
        <v>101.93284186090001</v>
      </c>
      <c r="BG42">
        <v>101.93284186090001</v>
      </c>
      <c r="BH42">
        <v>101.93284186090001</v>
      </c>
      <c r="BI42">
        <v>101.93284186090001</v>
      </c>
      <c r="BJ42">
        <v>101.93284186090001</v>
      </c>
      <c r="BK42">
        <v>101.93284186090001</v>
      </c>
      <c r="BL42">
        <v>101.93284186090001</v>
      </c>
      <c r="BM42">
        <v>101.93284186090001</v>
      </c>
      <c r="BN42">
        <v>101.93284186090001</v>
      </c>
      <c r="BO42">
        <v>101.93284186090001</v>
      </c>
      <c r="BP42">
        <v>101.93284186090001</v>
      </c>
      <c r="BQ42">
        <v>101.93284186090001</v>
      </c>
      <c r="BR42">
        <v>101.93284186090001</v>
      </c>
      <c r="BS42">
        <v>101.93284186090001</v>
      </c>
      <c r="BT42">
        <v>101.93284186090001</v>
      </c>
      <c r="BU42">
        <v>101.93284186090001</v>
      </c>
      <c r="BV42">
        <v>101.93284186090001</v>
      </c>
      <c r="BW42">
        <v>101.93284186090001</v>
      </c>
      <c r="BX42">
        <v>101.93284186090001</v>
      </c>
      <c r="BY42">
        <v>101.93284186090001</v>
      </c>
      <c r="BZ42">
        <v>101.93284186090001</v>
      </c>
      <c r="CA42">
        <v>101.93284186090001</v>
      </c>
      <c r="CB42">
        <v>101.93284186090001</v>
      </c>
      <c r="CC42">
        <v>101.93284186090001</v>
      </c>
      <c r="CD42">
        <v>101.93284186090001</v>
      </c>
      <c r="CE42">
        <v>101.93284186090001</v>
      </c>
      <c r="CF42">
        <v>101.93284186090001</v>
      </c>
      <c r="CG42">
        <v>101.93284186090001</v>
      </c>
      <c r="CH42">
        <v>101.93284186090001</v>
      </c>
      <c r="CI42">
        <v>101.93284186090001</v>
      </c>
      <c r="CJ42">
        <v>101.93284186090001</v>
      </c>
      <c r="CK42">
        <v>101.93284186090001</v>
      </c>
      <c r="CL42">
        <v>101.93284186090001</v>
      </c>
      <c r="CM42">
        <v>101.93284186090001</v>
      </c>
      <c r="CN42">
        <v>101.93284186090001</v>
      </c>
      <c r="CO42">
        <v>101.93284186090001</v>
      </c>
      <c r="CP42">
        <v>101.93284186090001</v>
      </c>
      <c r="CQ42">
        <v>101.93284186090001</v>
      </c>
      <c r="CR42">
        <v>101.93284186090001</v>
      </c>
      <c r="CS42">
        <v>101.93284186090001</v>
      </c>
      <c r="CT42">
        <v>101.93284186090001</v>
      </c>
      <c r="CU42">
        <v>101.93284186090001</v>
      </c>
      <c r="CV42">
        <v>101.93284186090001</v>
      </c>
      <c r="CW42">
        <v>101.93284186090001</v>
      </c>
      <c r="CX42">
        <v>101.93284186090001</v>
      </c>
      <c r="CY42">
        <v>101.93284186090001</v>
      </c>
      <c r="CZ42">
        <v>101.93284186090001</v>
      </c>
      <c r="DA42">
        <v>101.93284186090001</v>
      </c>
      <c r="DB42">
        <v>101.93284186090001</v>
      </c>
      <c r="DC42">
        <v>101.93284186090001</v>
      </c>
      <c r="DD42">
        <v>101.93284186090001</v>
      </c>
      <c r="DE42">
        <v>101.93284186090001</v>
      </c>
      <c r="DF42">
        <v>101.93284186090001</v>
      </c>
      <c r="DG42">
        <v>101.93284186090001</v>
      </c>
      <c r="DH42">
        <v>101.93284186090001</v>
      </c>
      <c r="DI42">
        <v>101.93284186090001</v>
      </c>
      <c r="DJ42">
        <v>101.93284186090001</v>
      </c>
      <c r="DK42">
        <v>101.93284186090001</v>
      </c>
      <c r="DL42">
        <v>101.93284186090001</v>
      </c>
      <c r="DM42">
        <v>101.93284186090001</v>
      </c>
      <c r="DN42">
        <v>101.93284186090001</v>
      </c>
      <c r="DO42">
        <v>101.93284186090001</v>
      </c>
      <c r="DP42">
        <v>101.93284186090001</v>
      </c>
      <c r="DQ42">
        <v>101.93284186090001</v>
      </c>
      <c r="DR42">
        <v>101.93284186090001</v>
      </c>
      <c r="DS42">
        <v>101.93284186090001</v>
      </c>
      <c r="DT42">
        <v>101.93284186090001</v>
      </c>
      <c r="DU42">
        <v>101.93284186090001</v>
      </c>
      <c r="DV42">
        <v>101.93284186090001</v>
      </c>
      <c r="DW42">
        <v>101.93284186090001</v>
      </c>
      <c r="DX42">
        <v>101.93284186090001</v>
      </c>
      <c r="DY42">
        <v>101.93284186090001</v>
      </c>
      <c r="DZ42">
        <v>101.93284186090001</v>
      </c>
      <c r="EA42">
        <v>101.93284186090001</v>
      </c>
      <c r="EB42">
        <v>101.93284186090001</v>
      </c>
      <c r="EC42">
        <v>101.93284186090001</v>
      </c>
      <c r="ED42">
        <v>101.93284186090001</v>
      </c>
      <c r="EE42">
        <v>101.93284186090001</v>
      </c>
      <c r="EF42">
        <v>101.93284186090001</v>
      </c>
      <c r="EG42">
        <v>101.93284186090001</v>
      </c>
      <c r="EH42">
        <v>101.93284186090001</v>
      </c>
      <c r="EI42">
        <v>101.93284186090001</v>
      </c>
      <c r="EJ42">
        <v>101.93284186090001</v>
      </c>
      <c r="EK42">
        <v>101.93284186090001</v>
      </c>
      <c r="EL42">
        <v>101.93284186090001</v>
      </c>
      <c r="EM42">
        <v>101.93284186090001</v>
      </c>
      <c r="EN42">
        <v>101.93284186090001</v>
      </c>
      <c r="EO42">
        <v>101.93284186090001</v>
      </c>
      <c r="EP42">
        <v>101.93284186090001</v>
      </c>
      <c r="EQ42">
        <v>101.93284186090001</v>
      </c>
      <c r="ER42">
        <v>101.93284186090001</v>
      </c>
      <c r="ES42">
        <v>101.93284186090001</v>
      </c>
      <c r="ET42">
        <v>101.93284186090001</v>
      </c>
      <c r="EU42">
        <v>101.93284186090001</v>
      </c>
      <c r="EV42">
        <v>101.93284186090001</v>
      </c>
      <c r="EW42">
        <v>101.93284186090001</v>
      </c>
      <c r="EX42">
        <v>101.93284186090001</v>
      </c>
      <c r="EY42">
        <v>101.93284186090001</v>
      </c>
      <c r="EZ42">
        <v>101.93284186090001</v>
      </c>
      <c r="FA42">
        <v>101.93284186090001</v>
      </c>
      <c r="FB42">
        <v>101.93284186090001</v>
      </c>
      <c r="FC42">
        <v>101.93284186090001</v>
      </c>
      <c r="FD42">
        <v>101.93284186090001</v>
      </c>
      <c r="FE42">
        <v>101.93284186090001</v>
      </c>
      <c r="FF42">
        <v>101.93284186090001</v>
      </c>
      <c r="FG42">
        <v>101.93284186090001</v>
      </c>
      <c r="FH42">
        <v>101.93284186090001</v>
      </c>
      <c r="FI42">
        <v>101.93284186090001</v>
      </c>
      <c r="FJ42">
        <v>101.93284186090001</v>
      </c>
      <c r="FK42">
        <v>101.93284186090001</v>
      </c>
      <c r="FL42">
        <v>101.93284186090001</v>
      </c>
      <c r="FM42">
        <v>101.93284186090001</v>
      </c>
      <c r="FN42">
        <v>101.93284186090001</v>
      </c>
      <c r="FO42">
        <v>101.93284186090001</v>
      </c>
      <c r="FP42">
        <v>101.93284186090001</v>
      </c>
      <c r="FQ42">
        <v>101.93284186090001</v>
      </c>
      <c r="FR42">
        <v>101.93284186090001</v>
      </c>
      <c r="FS42">
        <v>101.93284186090001</v>
      </c>
      <c r="FT42">
        <v>101.93284186090001</v>
      </c>
      <c r="FU42">
        <v>101.93284186090001</v>
      </c>
      <c r="FV42">
        <v>101.93284186090001</v>
      </c>
      <c r="FW42">
        <v>101.93284186090001</v>
      </c>
      <c r="FX42">
        <v>101.93284186090001</v>
      </c>
      <c r="FY42">
        <v>101.93284186090001</v>
      </c>
      <c r="FZ42">
        <v>101.93284186090001</v>
      </c>
      <c r="GA42">
        <v>101.93284186090001</v>
      </c>
      <c r="GB42">
        <v>101.93284186090001</v>
      </c>
      <c r="GC42">
        <v>101.93284186090001</v>
      </c>
      <c r="GD42">
        <v>101.93284186090001</v>
      </c>
      <c r="GE42">
        <v>101.93284186090001</v>
      </c>
      <c r="GF42">
        <v>101.93284186090001</v>
      </c>
      <c r="GG42">
        <v>101.93284186090001</v>
      </c>
      <c r="GH42">
        <v>101.93284186090001</v>
      </c>
      <c r="GI42">
        <v>101.93284186090001</v>
      </c>
      <c r="GJ42">
        <v>101.93284186090001</v>
      </c>
      <c r="GK42">
        <v>101.93284186090001</v>
      </c>
      <c r="GL42">
        <v>101.93284186090001</v>
      </c>
      <c r="GM42">
        <v>101.93284186090001</v>
      </c>
      <c r="GN42">
        <v>101.93284186090001</v>
      </c>
      <c r="GO42">
        <v>101.93284186090001</v>
      </c>
      <c r="GP42">
        <v>101.93284186090001</v>
      </c>
      <c r="GQ42">
        <v>101.93284186090001</v>
      </c>
      <c r="GR42">
        <v>101.93284186090001</v>
      </c>
      <c r="GS42">
        <v>101.93284186090001</v>
      </c>
      <c r="GT42">
        <v>101.93284186090001</v>
      </c>
      <c r="GU42">
        <v>101.93284186090001</v>
      </c>
      <c r="GV42">
        <v>101.93284186090001</v>
      </c>
      <c r="GW42">
        <v>101.93284186090001</v>
      </c>
      <c r="GX42">
        <v>101.93284186090001</v>
      </c>
      <c r="GY42">
        <v>101.93284186090001</v>
      </c>
      <c r="GZ42">
        <v>101.93284186090001</v>
      </c>
      <c r="HA42">
        <v>101.93284186090001</v>
      </c>
      <c r="HB42">
        <v>101.93284186090001</v>
      </c>
      <c r="HC42">
        <v>101.93284186090001</v>
      </c>
      <c r="HD42">
        <v>101.93284186090001</v>
      </c>
      <c r="HE42">
        <v>101.93284186090001</v>
      </c>
      <c r="HF42">
        <v>101.93284186090001</v>
      </c>
      <c r="HG42">
        <v>101.93284186090001</v>
      </c>
      <c r="HH42">
        <v>101.93284186090001</v>
      </c>
      <c r="HI42">
        <v>101.93284186090001</v>
      </c>
      <c r="HJ42">
        <v>101.93284186090001</v>
      </c>
      <c r="HK42">
        <v>101.93284186090001</v>
      </c>
      <c r="HL42">
        <v>101.93284186090001</v>
      </c>
      <c r="HM42">
        <v>101.93284186090001</v>
      </c>
      <c r="HN42">
        <v>101.93284186090001</v>
      </c>
      <c r="HO42">
        <v>101.93284186090001</v>
      </c>
      <c r="HP42">
        <v>101.93284186090001</v>
      </c>
      <c r="HQ42">
        <v>101.93284186090001</v>
      </c>
      <c r="HR42">
        <v>101.93284186090001</v>
      </c>
      <c r="HS42">
        <v>101.93284186090001</v>
      </c>
      <c r="HT42">
        <v>101.93284186090001</v>
      </c>
      <c r="HU42">
        <v>101.93284186090001</v>
      </c>
      <c r="HV42">
        <v>101.93284186090001</v>
      </c>
      <c r="HW42">
        <v>101.93284186090001</v>
      </c>
      <c r="HX42">
        <v>101.93284186090001</v>
      </c>
      <c r="HY42">
        <v>101.93284186090001</v>
      </c>
      <c r="HZ42">
        <v>101.93284186090001</v>
      </c>
      <c r="IA42">
        <v>101.93284186090001</v>
      </c>
      <c r="IB42">
        <v>101.93284186090001</v>
      </c>
      <c r="IC42">
        <v>101.93284186090001</v>
      </c>
      <c r="ID42">
        <v>101.93284186090001</v>
      </c>
      <c r="IE42">
        <v>101.93284186090001</v>
      </c>
      <c r="IF42">
        <v>101.93284186090001</v>
      </c>
      <c r="IG42">
        <v>101.93284186090001</v>
      </c>
      <c r="IH42">
        <v>101.93284186090001</v>
      </c>
      <c r="II42">
        <v>101.93284186090001</v>
      </c>
      <c r="IJ42">
        <v>101.93284186090001</v>
      </c>
      <c r="IK42">
        <v>101.93284186090001</v>
      </c>
      <c r="IL42">
        <v>101.93284186090001</v>
      </c>
      <c r="IM42">
        <v>101.93284186090001</v>
      </c>
      <c r="IN42">
        <v>101.93284186090001</v>
      </c>
      <c r="IO42">
        <v>101.93284186090001</v>
      </c>
      <c r="IP42">
        <v>101.93284186090001</v>
      </c>
      <c r="IQ42">
        <v>101.93284186090001</v>
      </c>
      <c r="IR42">
        <v>101.93284186090001</v>
      </c>
      <c r="IS42">
        <v>101.93284186090001</v>
      </c>
      <c r="IT42">
        <v>101.93284186090001</v>
      </c>
      <c r="IU42">
        <v>101.93284186090001</v>
      </c>
      <c r="IV42">
        <v>101.93284186090001</v>
      </c>
    </row>
    <row r="43" spans="1:256" x14ac:dyDescent="0.25">
      <c r="A43">
        <v>101.93284186090001</v>
      </c>
      <c r="B43">
        <v>101.93284186090001</v>
      </c>
      <c r="C43">
        <v>101.93284186090001</v>
      </c>
      <c r="D43">
        <v>101.93284186090001</v>
      </c>
      <c r="E43">
        <v>101.93284186090001</v>
      </c>
      <c r="F43">
        <v>101.93284186090001</v>
      </c>
      <c r="G43">
        <v>101.93284186090001</v>
      </c>
      <c r="H43">
        <v>101.93284186090001</v>
      </c>
      <c r="I43">
        <v>101.93284186090001</v>
      </c>
      <c r="J43">
        <v>101.93284186090001</v>
      </c>
      <c r="K43">
        <v>101.93284186090001</v>
      </c>
      <c r="L43">
        <v>101.93284186090001</v>
      </c>
      <c r="M43">
        <v>101.93284186090001</v>
      </c>
      <c r="N43">
        <v>101.93284186090001</v>
      </c>
      <c r="O43">
        <v>101.93284186090001</v>
      </c>
      <c r="P43">
        <v>101.93284186090001</v>
      </c>
      <c r="Q43">
        <v>101.93284186090001</v>
      </c>
      <c r="R43">
        <v>101.93284186090001</v>
      </c>
      <c r="S43">
        <v>101.93284186090001</v>
      </c>
      <c r="T43">
        <v>101.93284186090001</v>
      </c>
      <c r="U43">
        <v>101.93284186090001</v>
      </c>
      <c r="V43">
        <v>101.93284186090001</v>
      </c>
      <c r="W43">
        <v>101.93284186090001</v>
      </c>
      <c r="X43">
        <v>101.93284186090001</v>
      </c>
      <c r="Y43">
        <v>101.93284186090001</v>
      </c>
      <c r="Z43">
        <v>101.93284186090001</v>
      </c>
      <c r="AA43">
        <v>101.93284186090001</v>
      </c>
      <c r="AB43">
        <v>101.93284186090001</v>
      </c>
      <c r="AC43">
        <v>101.93284186090001</v>
      </c>
      <c r="AD43">
        <v>101.93284186090001</v>
      </c>
      <c r="AE43">
        <v>101.93284186090001</v>
      </c>
      <c r="AF43">
        <v>101.93284186090001</v>
      </c>
      <c r="AG43">
        <v>101.93284186090001</v>
      </c>
      <c r="AH43">
        <v>101.93284186090001</v>
      </c>
      <c r="AI43">
        <v>101.93284186090001</v>
      </c>
      <c r="AJ43">
        <v>101.93284186090001</v>
      </c>
      <c r="AK43">
        <v>101.93284186090001</v>
      </c>
      <c r="AL43">
        <v>101.93284186090001</v>
      </c>
      <c r="AM43">
        <v>101.93284186090001</v>
      </c>
      <c r="AN43">
        <v>101.93284186090001</v>
      </c>
      <c r="AO43">
        <v>101.93284186090001</v>
      </c>
      <c r="AP43">
        <v>101.93284186090001</v>
      </c>
      <c r="AQ43">
        <v>101.93284186090001</v>
      </c>
      <c r="AR43">
        <v>101.93284186090001</v>
      </c>
      <c r="AS43">
        <v>101.93284186090001</v>
      </c>
      <c r="AT43">
        <v>101.93284186090001</v>
      </c>
      <c r="AU43">
        <v>101.93284186090001</v>
      </c>
      <c r="AV43">
        <v>101.93284186090001</v>
      </c>
      <c r="AW43">
        <v>101.93284186090001</v>
      </c>
      <c r="AX43">
        <v>101.93284186090001</v>
      </c>
      <c r="AY43">
        <v>101.93284186090001</v>
      </c>
      <c r="AZ43">
        <v>101.93284186090001</v>
      </c>
      <c r="BA43">
        <v>101.93284186090001</v>
      </c>
      <c r="BB43">
        <v>101.93284186090001</v>
      </c>
      <c r="BC43">
        <v>101.93284186090001</v>
      </c>
      <c r="BD43">
        <v>101.93284186090001</v>
      </c>
      <c r="BE43">
        <v>101.93284186090001</v>
      </c>
      <c r="BF43">
        <v>101.93284186090001</v>
      </c>
      <c r="BG43">
        <v>101.93284186090001</v>
      </c>
      <c r="BH43">
        <v>101.93284186090001</v>
      </c>
      <c r="BI43">
        <v>101.93284186090001</v>
      </c>
      <c r="BJ43">
        <v>101.93284186090001</v>
      </c>
      <c r="BK43">
        <v>101.93284186090001</v>
      </c>
      <c r="BL43">
        <v>101.93284186090001</v>
      </c>
      <c r="BM43">
        <v>101.93284186090001</v>
      </c>
      <c r="BN43">
        <v>101.93284186090001</v>
      </c>
      <c r="BO43">
        <v>101.93284186090001</v>
      </c>
      <c r="BP43">
        <v>101.93284186090001</v>
      </c>
      <c r="BQ43">
        <v>101.93284186090001</v>
      </c>
      <c r="BR43">
        <v>101.93284186090001</v>
      </c>
      <c r="BS43">
        <v>101.93284186090001</v>
      </c>
      <c r="BT43">
        <v>101.93284186090001</v>
      </c>
      <c r="BU43">
        <v>101.93284186090001</v>
      </c>
      <c r="BV43">
        <v>101.93284186090001</v>
      </c>
      <c r="BW43">
        <v>101.93284186090001</v>
      </c>
      <c r="BX43">
        <v>101.93284186090001</v>
      </c>
      <c r="BY43">
        <v>101.93284186090001</v>
      </c>
      <c r="BZ43">
        <v>101.93284186090001</v>
      </c>
      <c r="CA43">
        <v>101.93284186090001</v>
      </c>
      <c r="CB43">
        <v>101.93284186090001</v>
      </c>
      <c r="CC43">
        <v>101.93284186090001</v>
      </c>
      <c r="CD43">
        <v>101.93284186090001</v>
      </c>
      <c r="CE43">
        <v>101.93284186090001</v>
      </c>
      <c r="CF43">
        <v>101.93284186090001</v>
      </c>
      <c r="CG43">
        <v>101.93284186090001</v>
      </c>
      <c r="CH43">
        <v>101.93284186090001</v>
      </c>
      <c r="CI43">
        <v>101.93284186090001</v>
      </c>
      <c r="CJ43">
        <v>101.93284186090001</v>
      </c>
      <c r="CK43">
        <v>101.93284186090001</v>
      </c>
      <c r="CL43">
        <v>101.93284186090001</v>
      </c>
      <c r="CM43">
        <v>101.93284186090001</v>
      </c>
      <c r="CN43">
        <v>101.93284186090001</v>
      </c>
      <c r="CO43">
        <v>101.93284186090001</v>
      </c>
      <c r="CP43">
        <v>101.93284186090001</v>
      </c>
      <c r="CQ43">
        <v>101.93284186090001</v>
      </c>
      <c r="CR43">
        <v>101.93284186090001</v>
      </c>
      <c r="CS43">
        <v>101.93284186090001</v>
      </c>
      <c r="CT43">
        <v>101.93284186090001</v>
      </c>
      <c r="CU43">
        <v>101.93284186090001</v>
      </c>
      <c r="CV43">
        <v>101.93284186090001</v>
      </c>
      <c r="CW43">
        <v>101.93284186090001</v>
      </c>
      <c r="CX43">
        <v>101.93284186090001</v>
      </c>
      <c r="CY43">
        <v>101.93284186090001</v>
      </c>
      <c r="CZ43">
        <v>101.93284186090001</v>
      </c>
      <c r="DA43">
        <v>101.93284186090001</v>
      </c>
      <c r="DB43">
        <v>101.93284186090001</v>
      </c>
      <c r="DC43">
        <v>101.93284186090001</v>
      </c>
      <c r="DD43">
        <v>101.93284186090001</v>
      </c>
      <c r="DE43">
        <v>101.93284186090001</v>
      </c>
      <c r="DF43">
        <v>101.93284186090001</v>
      </c>
      <c r="DG43">
        <v>101.93284186090001</v>
      </c>
      <c r="DH43">
        <v>101.93284186090001</v>
      </c>
      <c r="DI43">
        <v>101.93284186090001</v>
      </c>
      <c r="DJ43">
        <v>101.93284186090001</v>
      </c>
      <c r="DK43">
        <v>101.93284186090001</v>
      </c>
      <c r="DL43">
        <v>101.93284186090001</v>
      </c>
      <c r="DM43">
        <v>101.93284186090001</v>
      </c>
      <c r="DN43">
        <v>101.93284186090001</v>
      </c>
      <c r="DO43">
        <v>101.93284186090001</v>
      </c>
      <c r="DP43">
        <v>101.93284186090001</v>
      </c>
      <c r="DQ43">
        <v>101.93284186090001</v>
      </c>
      <c r="DR43">
        <v>101.93284186090001</v>
      </c>
      <c r="DS43">
        <v>101.93284186090001</v>
      </c>
      <c r="DT43">
        <v>101.93284186090001</v>
      </c>
      <c r="DU43">
        <v>101.93284186090001</v>
      </c>
      <c r="DV43">
        <v>101.93284186090001</v>
      </c>
      <c r="DW43">
        <v>101.93284186090001</v>
      </c>
      <c r="DX43">
        <v>101.93284186090001</v>
      </c>
      <c r="DY43">
        <v>101.93284186090001</v>
      </c>
      <c r="DZ43">
        <v>101.93284186090001</v>
      </c>
      <c r="EA43">
        <v>101.93284186090001</v>
      </c>
      <c r="EB43">
        <v>101.93284186090001</v>
      </c>
      <c r="EC43">
        <v>101.93284186090001</v>
      </c>
      <c r="ED43">
        <v>101.93284186090001</v>
      </c>
      <c r="EE43">
        <v>101.93284186090001</v>
      </c>
      <c r="EF43">
        <v>101.93284186090001</v>
      </c>
      <c r="EG43">
        <v>101.93284186090001</v>
      </c>
      <c r="EH43">
        <v>101.93284186090001</v>
      </c>
      <c r="EI43">
        <v>101.93284186090001</v>
      </c>
      <c r="EJ43">
        <v>101.93284186090001</v>
      </c>
      <c r="EK43">
        <v>101.93284186090001</v>
      </c>
      <c r="EL43">
        <v>101.93284186090001</v>
      </c>
      <c r="EM43">
        <v>101.93284186090001</v>
      </c>
      <c r="EN43">
        <v>101.93284186090001</v>
      </c>
      <c r="EO43">
        <v>101.93284186090001</v>
      </c>
      <c r="EP43">
        <v>101.93284186090001</v>
      </c>
      <c r="EQ43">
        <v>101.93284186090001</v>
      </c>
      <c r="ER43">
        <v>101.93284186090001</v>
      </c>
      <c r="ES43">
        <v>101.93284186090001</v>
      </c>
      <c r="ET43">
        <v>101.93284186090001</v>
      </c>
      <c r="EU43">
        <v>101.93284186090001</v>
      </c>
      <c r="EV43">
        <v>101.93284186090001</v>
      </c>
      <c r="EW43">
        <v>101.93284186090001</v>
      </c>
      <c r="EX43">
        <v>101.93284186090001</v>
      </c>
      <c r="EY43">
        <v>101.93284186090001</v>
      </c>
      <c r="EZ43">
        <v>101.93284186090001</v>
      </c>
      <c r="FA43">
        <v>101.93284186090001</v>
      </c>
      <c r="FB43">
        <v>101.93284186090001</v>
      </c>
      <c r="FC43">
        <v>101.93284186090001</v>
      </c>
      <c r="FD43">
        <v>101.93284186090001</v>
      </c>
      <c r="FE43">
        <v>101.93284186090001</v>
      </c>
      <c r="FF43">
        <v>101.93284186090001</v>
      </c>
      <c r="FG43">
        <v>101.93284186090001</v>
      </c>
      <c r="FH43">
        <v>101.93284186090001</v>
      </c>
      <c r="FI43">
        <v>101.93284186090001</v>
      </c>
      <c r="FJ43">
        <v>101.93284186090001</v>
      </c>
      <c r="FK43">
        <v>101.93284186090001</v>
      </c>
      <c r="FL43">
        <v>101.93284186090001</v>
      </c>
      <c r="FM43">
        <v>101.93284186090001</v>
      </c>
      <c r="FN43">
        <v>101.93284186090001</v>
      </c>
      <c r="FO43">
        <v>101.93284186090001</v>
      </c>
      <c r="FP43">
        <v>101.93284186090001</v>
      </c>
      <c r="FQ43">
        <v>101.93284186090001</v>
      </c>
      <c r="FR43">
        <v>101.93284186090001</v>
      </c>
      <c r="FS43">
        <v>101.93284186090001</v>
      </c>
      <c r="FT43">
        <v>101.93284186090001</v>
      </c>
      <c r="FU43">
        <v>101.93284186090001</v>
      </c>
      <c r="FV43">
        <v>101.93284186090001</v>
      </c>
      <c r="FW43">
        <v>101.93284186090001</v>
      </c>
      <c r="FX43">
        <v>101.93284186090001</v>
      </c>
      <c r="FY43">
        <v>101.93284186090001</v>
      </c>
      <c r="FZ43">
        <v>101.93284186090001</v>
      </c>
      <c r="GA43">
        <v>101.93284186090001</v>
      </c>
      <c r="GB43">
        <v>101.93284186090001</v>
      </c>
      <c r="GC43">
        <v>101.93284186090001</v>
      </c>
      <c r="GD43">
        <v>101.93284186090001</v>
      </c>
      <c r="GE43">
        <v>101.93284186090001</v>
      </c>
      <c r="GF43">
        <v>101.93284186090001</v>
      </c>
      <c r="GG43">
        <v>101.93284186090001</v>
      </c>
      <c r="GH43">
        <v>101.93284186090001</v>
      </c>
      <c r="GI43">
        <v>101.93284186090001</v>
      </c>
      <c r="GJ43">
        <v>101.93284186090001</v>
      </c>
      <c r="GK43">
        <v>101.93284186090001</v>
      </c>
      <c r="GL43">
        <v>101.93284186090001</v>
      </c>
      <c r="GM43">
        <v>101.93284186090001</v>
      </c>
      <c r="GN43">
        <v>101.93284186090001</v>
      </c>
      <c r="GO43">
        <v>101.93284186090001</v>
      </c>
      <c r="GP43">
        <v>101.93284186090001</v>
      </c>
      <c r="GQ43">
        <v>101.93284186090001</v>
      </c>
      <c r="GR43">
        <v>101.93284186090001</v>
      </c>
      <c r="GS43">
        <v>101.93284186090001</v>
      </c>
      <c r="GT43">
        <v>101.93284186090001</v>
      </c>
      <c r="GU43">
        <v>101.93284186090001</v>
      </c>
      <c r="GV43">
        <v>101.93284186090001</v>
      </c>
      <c r="GW43">
        <v>101.93284186090001</v>
      </c>
      <c r="GX43">
        <v>101.93284186090001</v>
      </c>
      <c r="GY43">
        <v>101.93284186090001</v>
      </c>
      <c r="GZ43">
        <v>101.93284186090001</v>
      </c>
      <c r="HA43">
        <v>101.93284186090001</v>
      </c>
      <c r="HB43">
        <v>101.93284186090001</v>
      </c>
      <c r="HC43">
        <v>101.93284186090001</v>
      </c>
      <c r="HD43">
        <v>101.93284186090001</v>
      </c>
      <c r="HE43">
        <v>101.93284186090001</v>
      </c>
      <c r="HF43">
        <v>101.93284186090001</v>
      </c>
      <c r="HG43">
        <v>101.93284186090001</v>
      </c>
      <c r="HH43">
        <v>101.93284186090001</v>
      </c>
      <c r="HI43">
        <v>101.93284186090001</v>
      </c>
      <c r="HJ43">
        <v>101.93284186090001</v>
      </c>
      <c r="HK43">
        <v>101.93284186090001</v>
      </c>
      <c r="HL43">
        <v>101.93284186090001</v>
      </c>
      <c r="HM43">
        <v>101.93284186090001</v>
      </c>
      <c r="HN43">
        <v>101.93284186090001</v>
      </c>
      <c r="HO43">
        <v>101.93284186090001</v>
      </c>
      <c r="HP43">
        <v>101.93284186090001</v>
      </c>
      <c r="HQ43">
        <v>101.93284186090001</v>
      </c>
      <c r="HR43">
        <v>101.93284186090001</v>
      </c>
      <c r="HS43">
        <v>101.93284186090001</v>
      </c>
      <c r="HT43">
        <v>101.93284186090001</v>
      </c>
      <c r="HU43">
        <v>101.93284186090001</v>
      </c>
      <c r="HV43">
        <v>101.93284186090001</v>
      </c>
      <c r="HW43">
        <v>101.93284186090001</v>
      </c>
      <c r="HX43">
        <v>101.93284186090001</v>
      </c>
      <c r="HY43">
        <v>101.93284186090001</v>
      </c>
      <c r="HZ43">
        <v>101.93284186090001</v>
      </c>
      <c r="IA43">
        <v>101.93284186090001</v>
      </c>
      <c r="IB43">
        <v>101.93284186090001</v>
      </c>
      <c r="IC43">
        <v>101.93284186090001</v>
      </c>
      <c r="ID43">
        <v>101.93284186090001</v>
      </c>
      <c r="IE43">
        <v>101.93284186090001</v>
      </c>
      <c r="IF43">
        <v>101.93284186090001</v>
      </c>
      <c r="IG43">
        <v>101.93284186090001</v>
      </c>
      <c r="IH43">
        <v>101.93284186090001</v>
      </c>
      <c r="II43">
        <v>101.93284186090001</v>
      </c>
      <c r="IJ43">
        <v>101.93284186090001</v>
      </c>
      <c r="IK43">
        <v>101.93284186090001</v>
      </c>
      <c r="IL43">
        <v>101.93284186090001</v>
      </c>
      <c r="IM43">
        <v>101.93284186090001</v>
      </c>
      <c r="IN43">
        <v>101.93284186090001</v>
      </c>
      <c r="IO43">
        <v>101.93284186090001</v>
      </c>
      <c r="IP43">
        <v>101.93284186090001</v>
      </c>
      <c r="IQ43">
        <v>101.93284186090001</v>
      </c>
      <c r="IR43">
        <v>101.93284186090001</v>
      </c>
      <c r="IS43">
        <v>101.93284186090001</v>
      </c>
      <c r="IT43">
        <v>101.93284186090001</v>
      </c>
      <c r="IU43">
        <v>101.93284186090001</v>
      </c>
      <c r="IV43">
        <v>101.93284186090001</v>
      </c>
    </row>
    <row r="44" spans="1:256" x14ac:dyDescent="0.25">
      <c r="A44">
        <v>101.93284186090001</v>
      </c>
      <c r="B44">
        <v>101.93284186090001</v>
      </c>
      <c r="C44">
        <v>101.93284186090001</v>
      </c>
      <c r="D44">
        <v>101.93284186090001</v>
      </c>
      <c r="E44">
        <v>101.93284186090001</v>
      </c>
      <c r="F44">
        <v>101.93284186090001</v>
      </c>
      <c r="G44">
        <v>101.93284186090001</v>
      </c>
      <c r="H44">
        <v>101.93284186090001</v>
      </c>
      <c r="I44">
        <v>101.93284186090001</v>
      </c>
      <c r="J44">
        <v>101.93284186090001</v>
      </c>
      <c r="K44">
        <v>101.93284186090001</v>
      </c>
      <c r="L44">
        <v>101.93284186090001</v>
      </c>
      <c r="M44">
        <v>101.93284186090001</v>
      </c>
      <c r="N44">
        <v>101.93284186090001</v>
      </c>
      <c r="O44">
        <v>101.93284186090001</v>
      </c>
      <c r="P44">
        <v>101.93284186090001</v>
      </c>
      <c r="Q44">
        <v>101.93284186090001</v>
      </c>
      <c r="R44">
        <v>101.93284186090001</v>
      </c>
      <c r="S44">
        <v>101.93284186090001</v>
      </c>
      <c r="T44">
        <v>101.93284186090001</v>
      </c>
      <c r="U44">
        <v>101.93284186090001</v>
      </c>
      <c r="V44">
        <v>101.93284186090001</v>
      </c>
      <c r="W44">
        <v>101.93284186090001</v>
      </c>
      <c r="X44">
        <v>101.93284186090001</v>
      </c>
      <c r="Y44">
        <v>101.93284186090001</v>
      </c>
      <c r="Z44">
        <v>101.93284186090001</v>
      </c>
      <c r="AA44">
        <v>101.93284186090001</v>
      </c>
      <c r="AB44">
        <v>101.93284186090001</v>
      </c>
      <c r="AC44">
        <v>101.93284186090001</v>
      </c>
      <c r="AD44">
        <v>101.93284186090001</v>
      </c>
      <c r="AE44">
        <v>101.93284186090001</v>
      </c>
      <c r="AF44">
        <v>101.93284186090001</v>
      </c>
      <c r="AG44">
        <v>101.93284186090001</v>
      </c>
      <c r="AH44">
        <v>101.93284186090001</v>
      </c>
      <c r="AI44">
        <v>101.93284186090001</v>
      </c>
      <c r="AJ44">
        <v>101.93284186090001</v>
      </c>
      <c r="AK44">
        <v>101.93284186090001</v>
      </c>
      <c r="AL44">
        <v>101.93284186090001</v>
      </c>
      <c r="AM44">
        <v>101.93284186090001</v>
      </c>
      <c r="AN44">
        <v>101.93284186090001</v>
      </c>
      <c r="AO44">
        <v>101.93284186090001</v>
      </c>
      <c r="AP44">
        <v>101.93284186090001</v>
      </c>
      <c r="AQ44">
        <v>101.93284186090001</v>
      </c>
      <c r="AR44">
        <v>101.93284186090001</v>
      </c>
      <c r="AS44">
        <v>101.93284186090001</v>
      </c>
      <c r="AT44">
        <v>101.93284186090001</v>
      </c>
      <c r="AU44">
        <v>101.93284186090001</v>
      </c>
      <c r="AV44">
        <v>101.93284186090001</v>
      </c>
      <c r="AW44">
        <v>101.93284186090001</v>
      </c>
      <c r="AX44">
        <v>101.93284186090001</v>
      </c>
      <c r="AY44">
        <v>101.93284186090001</v>
      </c>
      <c r="AZ44">
        <v>101.93284186090001</v>
      </c>
      <c r="BA44">
        <v>101.93284186090001</v>
      </c>
      <c r="BB44">
        <v>101.93284186090001</v>
      </c>
      <c r="BC44">
        <v>101.93284186090001</v>
      </c>
      <c r="BD44">
        <v>101.93284186090001</v>
      </c>
      <c r="BE44">
        <v>101.93284186090001</v>
      </c>
      <c r="BF44">
        <v>101.93284186090001</v>
      </c>
      <c r="BG44">
        <v>101.93284186090001</v>
      </c>
      <c r="BH44">
        <v>101.93284186090001</v>
      </c>
      <c r="BI44">
        <v>101.93284186090001</v>
      </c>
      <c r="BJ44">
        <v>101.93284186090001</v>
      </c>
      <c r="BK44">
        <v>101.93284186090001</v>
      </c>
      <c r="BL44">
        <v>101.93284186090001</v>
      </c>
      <c r="BM44">
        <v>101.93284186090001</v>
      </c>
      <c r="BN44">
        <v>101.93284186090001</v>
      </c>
      <c r="BO44">
        <v>101.93284186090001</v>
      </c>
      <c r="BP44">
        <v>101.93284186090001</v>
      </c>
      <c r="BQ44">
        <v>101.93284186090001</v>
      </c>
      <c r="BR44">
        <v>101.93284186090001</v>
      </c>
      <c r="BS44">
        <v>101.93284186090001</v>
      </c>
      <c r="BT44">
        <v>101.93284186090001</v>
      </c>
      <c r="BU44">
        <v>101.93284186090001</v>
      </c>
      <c r="BV44">
        <v>101.93284186090001</v>
      </c>
      <c r="BW44">
        <v>101.93284186090001</v>
      </c>
      <c r="BX44">
        <v>101.93284186090001</v>
      </c>
      <c r="BY44">
        <v>101.93284186090001</v>
      </c>
      <c r="BZ44">
        <v>101.93284186090001</v>
      </c>
      <c r="CA44">
        <v>101.93284186090001</v>
      </c>
      <c r="CB44">
        <v>101.93284186090001</v>
      </c>
      <c r="CC44">
        <v>101.93284186090001</v>
      </c>
      <c r="CD44">
        <v>101.93284186090001</v>
      </c>
      <c r="CE44">
        <v>101.93284186090001</v>
      </c>
      <c r="CF44">
        <v>101.93284186090001</v>
      </c>
      <c r="CG44">
        <v>101.93284186090001</v>
      </c>
      <c r="CH44">
        <v>101.93284186090001</v>
      </c>
      <c r="CI44">
        <v>101.93284186090001</v>
      </c>
      <c r="CJ44">
        <v>101.93284186090001</v>
      </c>
      <c r="CK44">
        <v>101.93284186090001</v>
      </c>
      <c r="CL44">
        <v>101.93284186090001</v>
      </c>
      <c r="CM44">
        <v>101.93284186090001</v>
      </c>
      <c r="CN44">
        <v>101.93284186090001</v>
      </c>
      <c r="CO44">
        <v>101.93284186090001</v>
      </c>
      <c r="CP44">
        <v>101.93284186090001</v>
      </c>
      <c r="CQ44">
        <v>101.93284186090001</v>
      </c>
      <c r="CR44">
        <v>101.93284186090001</v>
      </c>
      <c r="CS44">
        <v>101.93284186090001</v>
      </c>
      <c r="CT44">
        <v>101.93284186090001</v>
      </c>
      <c r="CU44">
        <v>101.93284186090001</v>
      </c>
      <c r="CV44">
        <v>101.93284186090001</v>
      </c>
      <c r="CW44">
        <v>101.93284186090001</v>
      </c>
      <c r="CX44">
        <v>101.93284186090001</v>
      </c>
      <c r="CY44">
        <v>101.93284186090001</v>
      </c>
      <c r="CZ44">
        <v>101.93284186090001</v>
      </c>
      <c r="DA44">
        <v>101.93284186090001</v>
      </c>
      <c r="DB44">
        <v>101.93284186090001</v>
      </c>
      <c r="DC44">
        <v>101.93284186090001</v>
      </c>
      <c r="DD44">
        <v>101.93284186090001</v>
      </c>
      <c r="DE44">
        <v>101.93284186090001</v>
      </c>
      <c r="DF44">
        <v>101.93284186090001</v>
      </c>
      <c r="DG44">
        <v>101.93284186090001</v>
      </c>
      <c r="DH44">
        <v>101.93284186090001</v>
      </c>
      <c r="DI44">
        <v>101.93284186090001</v>
      </c>
      <c r="DJ44">
        <v>101.93284186090001</v>
      </c>
      <c r="DK44">
        <v>101.93284186090001</v>
      </c>
      <c r="DL44">
        <v>101.93284186090001</v>
      </c>
      <c r="DM44">
        <v>101.93284186090001</v>
      </c>
      <c r="DN44">
        <v>101.93284186090001</v>
      </c>
      <c r="DO44">
        <v>101.93284186090001</v>
      </c>
      <c r="DP44">
        <v>101.93284186090001</v>
      </c>
      <c r="DQ44">
        <v>101.93284186090001</v>
      </c>
      <c r="DR44">
        <v>101.93284186090001</v>
      </c>
      <c r="DS44">
        <v>101.93284186090001</v>
      </c>
      <c r="DT44">
        <v>101.93284186090001</v>
      </c>
      <c r="DU44">
        <v>101.93284186090001</v>
      </c>
      <c r="DV44">
        <v>101.93284186090001</v>
      </c>
      <c r="DW44">
        <v>101.93284186090001</v>
      </c>
      <c r="DX44">
        <v>101.93284186090001</v>
      </c>
      <c r="DY44">
        <v>101.93284186090001</v>
      </c>
      <c r="DZ44">
        <v>101.93284186090001</v>
      </c>
      <c r="EA44">
        <v>101.93284186090001</v>
      </c>
      <c r="EB44">
        <v>101.93284186090001</v>
      </c>
      <c r="EC44">
        <v>101.93284186090001</v>
      </c>
      <c r="ED44">
        <v>101.93284186090001</v>
      </c>
      <c r="EE44">
        <v>101.93284186090001</v>
      </c>
      <c r="EF44">
        <v>101.93284186090001</v>
      </c>
      <c r="EG44">
        <v>101.93284186090001</v>
      </c>
      <c r="EH44">
        <v>101.93284186090001</v>
      </c>
      <c r="EI44">
        <v>101.93284186090001</v>
      </c>
      <c r="EJ44">
        <v>101.93284186090001</v>
      </c>
      <c r="EK44">
        <v>101.93284186090001</v>
      </c>
      <c r="EL44">
        <v>101.93284186090001</v>
      </c>
      <c r="EM44">
        <v>101.93284186090001</v>
      </c>
      <c r="EN44">
        <v>101.93284186090001</v>
      </c>
      <c r="EO44">
        <v>101.93284186090001</v>
      </c>
      <c r="EP44">
        <v>101.93284186090001</v>
      </c>
      <c r="EQ44">
        <v>101.93284186090001</v>
      </c>
      <c r="ER44">
        <v>101.93284186090001</v>
      </c>
      <c r="ES44">
        <v>101.93284186090001</v>
      </c>
      <c r="ET44">
        <v>101.93284186090001</v>
      </c>
      <c r="EU44">
        <v>101.93284186090001</v>
      </c>
      <c r="EV44">
        <v>101.93284186090001</v>
      </c>
      <c r="EW44">
        <v>101.93284186090001</v>
      </c>
      <c r="EX44">
        <v>101.93284186090001</v>
      </c>
      <c r="EY44">
        <v>101.93284186090001</v>
      </c>
      <c r="EZ44">
        <v>101.93284186090001</v>
      </c>
      <c r="FA44">
        <v>101.93284186090001</v>
      </c>
      <c r="FB44">
        <v>101.93284186090001</v>
      </c>
      <c r="FC44">
        <v>101.93284186090001</v>
      </c>
      <c r="FD44">
        <v>101.93284186090001</v>
      </c>
      <c r="FE44">
        <v>101.93284186090001</v>
      </c>
      <c r="FF44">
        <v>101.93284186090001</v>
      </c>
      <c r="FG44">
        <v>101.93284186090001</v>
      </c>
      <c r="FH44">
        <v>101.93284186090001</v>
      </c>
      <c r="FI44">
        <v>101.93284186090001</v>
      </c>
      <c r="FJ44">
        <v>101.93284186090001</v>
      </c>
      <c r="FK44">
        <v>101.93284186090001</v>
      </c>
      <c r="FL44">
        <v>101.93284186090001</v>
      </c>
      <c r="FM44">
        <v>101.93284186090001</v>
      </c>
      <c r="FN44">
        <v>101.93284186090001</v>
      </c>
      <c r="FO44">
        <v>101.93284186090001</v>
      </c>
      <c r="FP44">
        <v>101.93284186090001</v>
      </c>
      <c r="FQ44">
        <v>101.93284186090001</v>
      </c>
      <c r="FR44">
        <v>101.93284186090001</v>
      </c>
      <c r="FS44">
        <v>101.93284186090001</v>
      </c>
      <c r="FT44">
        <v>101.93284186090001</v>
      </c>
      <c r="FU44">
        <v>101.93284186090001</v>
      </c>
      <c r="FV44">
        <v>101.93284186090001</v>
      </c>
      <c r="FW44">
        <v>101.93284186090001</v>
      </c>
      <c r="FX44">
        <v>101.93284186090001</v>
      </c>
      <c r="FY44">
        <v>101.93284186090001</v>
      </c>
      <c r="FZ44">
        <v>101.93284186090001</v>
      </c>
      <c r="GA44">
        <v>101.93284186090001</v>
      </c>
      <c r="GB44">
        <v>101.93284186090001</v>
      </c>
      <c r="GC44">
        <v>101.93284186090001</v>
      </c>
      <c r="GD44">
        <v>101.93284186090001</v>
      </c>
      <c r="GE44">
        <v>101.93284186090001</v>
      </c>
      <c r="GF44">
        <v>101.93284186090001</v>
      </c>
      <c r="GG44">
        <v>101.93284186090001</v>
      </c>
      <c r="GH44">
        <v>101.93284186090001</v>
      </c>
      <c r="GI44">
        <v>101.93284186090001</v>
      </c>
      <c r="GJ44">
        <v>101.93284186090001</v>
      </c>
      <c r="GK44">
        <v>101.93284186090001</v>
      </c>
      <c r="GL44">
        <v>101.93284186090001</v>
      </c>
      <c r="GM44">
        <v>101.93284186090001</v>
      </c>
      <c r="GN44">
        <v>101.93284186090001</v>
      </c>
      <c r="GO44">
        <v>101.93284186090001</v>
      </c>
      <c r="GP44">
        <v>101.93284186090001</v>
      </c>
      <c r="GQ44">
        <v>101.93284186090001</v>
      </c>
      <c r="GR44" t="e">
        <f ca="1">_xll.RiskReturnFullyQualifiedCellAddr(Main!$D$33)</f>
        <v>#NAME?</v>
      </c>
      <c r="GS44">
        <v>5600</v>
      </c>
      <c r="GT44">
        <v>654.40881746680009</v>
      </c>
      <c r="GU44">
        <v>215.90425041780003</v>
      </c>
      <c r="GV44">
        <v>1024.6532089865</v>
      </c>
      <c r="GW44">
        <v>-26.220008931499997</v>
      </c>
      <c r="GX44">
        <v>-14.104848320300007</v>
      </c>
      <c r="GY44">
        <v>235.37308063590004</v>
      </c>
      <c r="GZ44">
        <v>541.85121204510017</v>
      </c>
      <c r="HA44">
        <v>-14.104848320300007</v>
      </c>
      <c r="HB44">
        <v>31.678095753100024</v>
      </c>
      <c r="HC44">
        <v>702.77183302140008</v>
      </c>
      <c r="HD44">
        <v>637.17997531360004</v>
      </c>
      <c r="HE44">
        <v>-14.104848320300007</v>
      </c>
      <c r="HF44">
        <v>51.487009387500009</v>
      </c>
      <c r="HG44">
        <v>134.70061204480001</v>
      </c>
      <c r="HH44">
        <v>303.04306353160007</v>
      </c>
      <c r="HI44">
        <v>162.35400326070001</v>
      </c>
      <c r="HJ44">
        <v>144.50223453060002</v>
      </c>
      <c r="HK44">
        <v>546.58467615830011</v>
      </c>
      <c r="HL44">
        <v>31.678095753100024</v>
      </c>
      <c r="HM44">
        <v>162.35400326070001</v>
      </c>
      <c r="HN44">
        <v>788.01975508080011</v>
      </c>
      <c r="HO44">
        <v>162.35400326070001</v>
      </c>
      <c r="HP44">
        <v>77.219765274300002</v>
      </c>
      <c r="HQ44">
        <v>74.526009720100006</v>
      </c>
      <c r="HR44">
        <v>561.39359232370009</v>
      </c>
      <c r="HS44">
        <v>124.50608676270002</v>
      </c>
      <c r="HT44">
        <v>871.46338151870009</v>
      </c>
      <c r="HU44">
        <v>-101.93284186090001</v>
      </c>
      <c r="HV44">
        <v>803.44430161250011</v>
      </c>
      <c r="HW44">
        <v>235.37308063590004</v>
      </c>
      <c r="HX44">
        <v>74.526009720100006</v>
      </c>
      <c r="HY44">
        <v>561.39359232370009</v>
      </c>
      <c r="HZ44">
        <v>-99.239086306700003</v>
      </c>
      <c r="IA44">
        <v>210.83070288830004</v>
      </c>
      <c r="IB44">
        <v>223.33147008520004</v>
      </c>
      <c r="IC44">
        <v>607.17653639710011</v>
      </c>
      <c r="ID44">
        <v>295.96494087470006</v>
      </c>
      <c r="IE44">
        <v>162.35400326070001</v>
      </c>
      <c r="IF44">
        <v>119.50608929370003</v>
      </c>
      <c r="IG44">
        <v>74.526009720100006</v>
      </c>
      <c r="IH44">
        <v>258.11702437670004</v>
      </c>
      <c r="II44">
        <v>-101.93284186090001</v>
      </c>
      <c r="IJ44">
        <v>-101.93284186090001</v>
      </c>
      <c r="IK44">
        <v>39.445398836800003</v>
      </c>
      <c r="IL44">
        <v>210.83070288830004</v>
      </c>
      <c r="IM44">
        <v>162.35400326070001</v>
      </c>
      <c r="IN44">
        <v>235.37308063590004</v>
      </c>
      <c r="IO44">
        <v>454.9765555428001</v>
      </c>
      <c r="IP44">
        <v>634.41266969890012</v>
      </c>
      <c r="IQ44">
        <v>-36.340984153100003</v>
      </c>
      <c r="IR44">
        <v>78.910376822800004</v>
      </c>
      <c r="IS44">
        <v>361.55679858249999</v>
      </c>
      <c r="IT44">
        <v>227.94586096850003</v>
      </c>
      <c r="IU44">
        <v>561.39359232370009</v>
      </c>
      <c r="IV44">
        <v>236.23137994240008</v>
      </c>
    </row>
    <row r="45" spans="1:256" x14ac:dyDescent="0.25">
      <c r="A45">
        <v>46.872618504199998</v>
      </c>
      <c r="B45">
        <v>150.31239271000001</v>
      </c>
      <c r="C45">
        <v>213.13694480310002</v>
      </c>
      <c r="D45">
        <v>31.678095753100024</v>
      </c>
      <c r="E45">
        <v>-101.93284186090001</v>
      </c>
      <c r="F45">
        <v>58.914229054900005</v>
      </c>
      <c r="G45">
        <v>61.607984609100015</v>
      </c>
      <c r="H45">
        <v>-101.93284186090001</v>
      </c>
      <c r="I45">
        <v>54.180764941700012</v>
      </c>
      <c r="J45">
        <v>61.681534669599998</v>
      </c>
      <c r="K45">
        <v>-14.104848320300007</v>
      </c>
      <c r="L45">
        <v>-23.452703316799997</v>
      </c>
      <c r="M45">
        <v>985.49491661320019</v>
      </c>
      <c r="N45">
        <v>61.681534669599998</v>
      </c>
      <c r="O45">
        <v>809.0360650322001</v>
      </c>
      <c r="P45">
        <v>-11.411092766099998</v>
      </c>
      <c r="Q45">
        <v>-101.93284186090001</v>
      </c>
      <c r="R45">
        <v>74.526009720100006</v>
      </c>
      <c r="S45">
        <v>150.31239271000001</v>
      </c>
      <c r="T45">
        <v>1282.7202307577004</v>
      </c>
      <c r="U45">
        <v>324.05937348300012</v>
      </c>
      <c r="V45">
        <v>46.872618504199998</v>
      </c>
      <c r="W45">
        <v>473.56559878309997</v>
      </c>
      <c r="X45">
        <v>150.23884264950001</v>
      </c>
      <c r="Y45">
        <v>122.19984484790004</v>
      </c>
      <c r="Z45">
        <v>349.4416379713</v>
      </c>
      <c r="AA45">
        <v>561.39359232370009</v>
      </c>
      <c r="AB45">
        <v>760.59638764550016</v>
      </c>
      <c r="AC45">
        <v>570.84354688500014</v>
      </c>
      <c r="AD45">
        <v>46.872618504199998</v>
      </c>
      <c r="AE45">
        <v>809.0360650322001</v>
      </c>
      <c r="AF45">
        <v>539.15745649090013</v>
      </c>
      <c r="AG45">
        <v>619.32024651260019</v>
      </c>
      <c r="AH45">
        <v>372.14855947120009</v>
      </c>
      <c r="AI45">
        <v>-14.104848320300007</v>
      </c>
      <c r="AJ45">
        <v>636.43540459280018</v>
      </c>
      <c r="AK45">
        <v>127.27339237740001</v>
      </c>
      <c r="AL45">
        <v>700.00452740670016</v>
      </c>
      <c r="AM45">
        <v>849.22724568590013</v>
      </c>
      <c r="AN45">
        <v>195.29247228360003</v>
      </c>
      <c r="AO45">
        <v>-97.548474758200015</v>
      </c>
      <c r="AP45">
        <v>876.46337898770014</v>
      </c>
      <c r="AQ45">
        <v>321.36561792880008</v>
      </c>
      <c r="AR45">
        <v>473.56559878309997</v>
      </c>
      <c r="AS45">
        <v>650.02445036410006</v>
      </c>
      <c r="AT45">
        <v>58.914229054900005</v>
      </c>
      <c r="AU45">
        <v>-101.93284186090001</v>
      </c>
      <c r="AV45">
        <v>34.37185130730002</v>
      </c>
      <c r="AW45">
        <v>74.526009720100006</v>
      </c>
      <c r="AX45">
        <v>162.35400326070001</v>
      </c>
      <c r="AY45">
        <v>-101.93284186090001</v>
      </c>
      <c r="AZ45">
        <v>-14.104848320300007</v>
      </c>
      <c r="BA45">
        <v>500.51822506400009</v>
      </c>
      <c r="BB45">
        <v>-101.93284186090001</v>
      </c>
      <c r="BC45">
        <v>147.54508709530003</v>
      </c>
      <c r="BD45">
        <v>54.180764941700012</v>
      </c>
      <c r="BE45">
        <v>31.678095753100024</v>
      </c>
      <c r="BF45">
        <v>238.14038625060002</v>
      </c>
      <c r="BG45">
        <v>725.81083335400001</v>
      </c>
      <c r="BH45">
        <v>61.681534669599998</v>
      </c>
      <c r="BI45">
        <v>-101.93284186090001</v>
      </c>
      <c r="BJ45">
        <v>134.70061204480001</v>
      </c>
      <c r="BK45">
        <v>-99.239086306700003</v>
      </c>
      <c r="BL45">
        <v>233.5376243882001</v>
      </c>
      <c r="BM45">
        <v>-101.93284186090001</v>
      </c>
      <c r="BN45">
        <v>770.71736286710018</v>
      </c>
      <c r="BO45">
        <v>1214.7011508515002</v>
      </c>
      <c r="BP45">
        <v>303.73224395840003</v>
      </c>
      <c r="BQ45">
        <v>36.67809322210001</v>
      </c>
      <c r="BR45">
        <v>614.94383948080008</v>
      </c>
      <c r="BS45">
        <v>104.69717312830004</v>
      </c>
      <c r="BT45">
        <v>-99.239086306700003</v>
      </c>
      <c r="BU45">
        <v>58.914229054900005</v>
      </c>
      <c r="BV45">
        <v>311.15946362580007</v>
      </c>
      <c r="BW45">
        <v>555.75908376960001</v>
      </c>
      <c r="BX45">
        <v>162.35400326070001</v>
      </c>
      <c r="BY45">
        <v>-14.104848320300007</v>
      </c>
      <c r="BZ45">
        <v>515.95402236730001</v>
      </c>
      <c r="CA45">
        <v>-101.93284186090001</v>
      </c>
      <c r="CB45">
        <v>386.95747563660012</v>
      </c>
      <c r="CC45">
        <v>64.375290223800008</v>
      </c>
      <c r="CD45">
        <v>-26.146458871000007</v>
      </c>
      <c r="CE45">
        <v>629.67920558570017</v>
      </c>
      <c r="CF45">
        <v>119.50608929370003</v>
      </c>
      <c r="CG45">
        <v>-28.913764485700007</v>
      </c>
      <c r="CH45">
        <v>626.98545003150014</v>
      </c>
      <c r="CI45">
        <v>104.69717312830004</v>
      </c>
      <c r="CJ45">
        <v>150.31239271000001</v>
      </c>
      <c r="CK45">
        <v>235.37308063590004</v>
      </c>
      <c r="CL45">
        <v>127.27339237740001</v>
      </c>
      <c r="CM45">
        <v>-101.93284186090001</v>
      </c>
      <c r="CN45">
        <v>-26.146458871000007</v>
      </c>
      <c r="CO45">
        <v>810.87152127990009</v>
      </c>
      <c r="CP45">
        <v>74.526009720100006</v>
      </c>
      <c r="CQ45">
        <v>-101.93284186090001</v>
      </c>
      <c r="CR45">
        <v>165.04775881490002</v>
      </c>
      <c r="CS45">
        <v>127.27339237740001</v>
      </c>
      <c r="CT45">
        <v>561.39359232370009</v>
      </c>
      <c r="CU45">
        <v>810.87152127990009</v>
      </c>
      <c r="CV45">
        <v>1073.3229101538</v>
      </c>
      <c r="CW45">
        <v>303.51384919870003</v>
      </c>
      <c r="CX45">
        <v>737.85244390470007</v>
      </c>
      <c r="CY45">
        <v>235.37308063590004</v>
      </c>
      <c r="CZ45">
        <v>650.02445036410006</v>
      </c>
      <c r="DA45">
        <v>58.914229054900005</v>
      </c>
      <c r="DB45">
        <v>695.00452993770011</v>
      </c>
      <c r="DC45">
        <v>625.0648147024001</v>
      </c>
      <c r="DD45">
        <v>74.526009720100006</v>
      </c>
      <c r="DE45">
        <v>570.84354688500014</v>
      </c>
      <c r="DF45">
        <v>723.04352773930009</v>
      </c>
      <c r="DG45">
        <v>937.05523922650013</v>
      </c>
      <c r="DH45">
        <v>162.35400326070001</v>
      </c>
      <c r="DI45">
        <v>61.681534669599998</v>
      </c>
      <c r="DJ45">
        <v>54.180764941700012</v>
      </c>
      <c r="DK45">
        <v>31.678095753100024</v>
      </c>
      <c r="DL45">
        <v>-101.93284186090001</v>
      </c>
      <c r="DM45">
        <v>-101.93284186090001</v>
      </c>
      <c r="DN45">
        <v>31.678095753100024</v>
      </c>
      <c r="DO45">
        <v>195.29247228360003</v>
      </c>
      <c r="DP45">
        <v>561.39359232370009</v>
      </c>
      <c r="DQ45">
        <v>561.39359232370009</v>
      </c>
      <c r="DR45">
        <v>104.69717312830004</v>
      </c>
      <c r="DS45">
        <v>137.39436759900002</v>
      </c>
      <c r="DT45">
        <v>783.63538797810008</v>
      </c>
      <c r="DU45">
        <v>548.60741105220018</v>
      </c>
      <c r="DV45">
        <v>-97.548474758200015</v>
      </c>
      <c r="DW45">
        <v>127.27339237740001</v>
      </c>
      <c r="DX45">
        <v>173.05633645080002</v>
      </c>
      <c r="DY45">
        <v>74.526009720100006</v>
      </c>
      <c r="DZ45">
        <v>240.83414180480003</v>
      </c>
      <c r="EA45">
        <v>-14.104848320300007</v>
      </c>
      <c r="EB45">
        <v>1045.6695189379002</v>
      </c>
      <c r="EC45">
        <v>558.80193633430008</v>
      </c>
      <c r="ED45">
        <v>639.87373086780008</v>
      </c>
      <c r="EE45">
        <v>637.17997531360004</v>
      </c>
      <c r="EF45">
        <v>356.94240769920003</v>
      </c>
      <c r="EG45">
        <v>473.56559878309997</v>
      </c>
      <c r="EH45">
        <v>876.46337898770014</v>
      </c>
      <c r="EI45">
        <v>122.19984484790004</v>
      </c>
      <c r="EJ45">
        <v>409.99647596920005</v>
      </c>
      <c r="EK45">
        <v>238.06683619010002</v>
      </c>
      <c r="EL45">
        <v>147.54508709530003</v>
      </c>
      <c r="EM45">
        <v>104.69717312830004</v>
      </c>
      <c r="EN45">
        <v>859.42177096800003</v>
      </c>
      <c r="EO45">
        <v>432.74041971000008</v>
      </c>
      <c r="EP45">
        <v>614.94383948080008</v>
      </c>
      <c r="EQ45">
        <v>497.82446950980005</v>
      </c>
      <c r="ER45">
        <v>813.63882689460002</v>
      </c>
      <c r="ES45">
        <v>74.526009720100006</v>
      </c>
      <c r="ET45">
        <v>303.73224395840003</v>
      </c>
      <c r="EU45">
        <v>546.58467615830011</v>
      </c>
      <c r="EV45">
        <v>561.39359232370009</v>
      </c>
      <c r="EW45">
        <v>520.5684132506002</v>
      </c>
      <c r="EX45">
        <v>119.50608929370003</v>
      </c>
      <c r="EY45">
        <v>51.487009387500009</v>
      </c>
      <c r="EZ45">
        <v>376.7513213336</v>
      </c>
      <c r="FA45">
        <v>36.062462855800021</v>
      </c>
      <c r="FB45">
        <v>295.96494087470006</v>
      </c>
      <c r="FC45">
        <v>311.15946362580007</v>
      </c>
      <c r="FD45">
        <v>1206.9338477678002</v>
      </c>
      <c r="FE45">
        <v>356.94240769920003</v>
      </c>
      <c r="FF45">
        <v>140.11786742790002</v>
      </c>
      <c r="FG45">
        <v>51.487009387500009</v>
      </c>
      <c r="FH45">
        <v>-14.104848320300007</v>
      </c>
      <c r="FI45">
        <v>473.56559878309997</v>
      </c>
      <c r="FJ45">
        <v>-14.104848320300007</v>
      </c>
      <c r="FK45">
        <v>235.37308063590004</v>
      </c>
      <c r="FL45">
        <v>367.14856200220004</v>
      </c>
      <c r="FM45">
        <v>740.54619945890022</v>
      </c>
      <c r="FN45">
        <v>150.31239271000001</v>
      </c>
      <c r="FO45">
        <v>124.50608676270002</v>
      </c>
      <c r="FP45">
        <v>260.88432999140002</v>
      </c>
      <c r="FQ45">
        <v>107.39092868250003</v>
      </c>
      <c r="FR45">
        <v>-28.913764485700007</v>
      </c>
      <c r="FS45">
        <v>718.31006362610026</v>
      </c>
      <c r="FT45">
        <v>208.13694733410006</v>
      </c>
      <c r="FU45">
        <v>-28.913764485700007</v>
      </c>
      <c r="FV45">
        <v>725.81083335400001</v>
      </c>
      <c r="FW45">
        <v>39.445398836800003</v>
      </c>
      <c r="FX45">
        <v>-14.104848320300007</v>
      </c>
      <c r="FY45">
        <v>39.371848776300006</v>
      </c>
      <c r="FZ45">
        <v>382.34308475330005</v>
      </c>
      <c r="GA45">
        <v>365.94116568520002</v>
      </c>
      <c r="GB45">
        <v>641.49079235580018</v>
      </c>
      <c r="GC45">
        <v>-101.93284186090001</v>
      </c>
      <c r="GD45">
        <v>682.96291938700006</v>
      </c>
      <c r="GE45">
        <v>454.9765555428001</v>
      </c>
      <c r="GF45">
        <v>-23.452703316799997</v>
      </c>
      <c r="GG45">
        <v>444.77040123980009</v>
      </c>
      <c r="GH45">
        <v>34.37185130730002</v>
      </c>
      <c r="GI45">
        <v>723.04352773930009</v>
      </c>
      <c r="GJ45">
        <v>235.37308063590004</v>
      </c>
      <c r="GK45">
        <v>104.69717312830004</v>
      </c>
      <c r="GL45">
        <v>107.46447874300003</v>
      </c>
      <c r="GM45">
        <v>170.28903083610001</v>
      </c>
      <c r="GN45">
        <v>295.96494087470006</v>
      </c>
      <c r="GO45">
        <v>-101.93284186090001</v>
      </c>
      <c r="GP45">
        <v>561.39359232370009</v>
      </c>
      <c r="GQ45">
        <v>527.99563291800018</v>
      </c>
      <c r="GR45">
        <v>-29.262861496200003</v>
      </c>
      <c r="GS45">
        <v>803.44430161250011</v>
      </c>
      <c r="GT45">
        <v>-36.340984153100003</v>
      </c>
      <c r="GU45">
        <v>166.73837036340001</v>
      </c>
      <c r="GV45">
        <v>-101.93284186090001</v>
      </c>
      <c r="GW45">
        <v>803.44430161250011</v>
      </c>
      <c r="GX45">
        <v>705.46558857560012</v>
      </c>
      <c r="GY45">
        <v>-101.93284186090001</v>
      </c>
      <c r="GZ45">
        <v>1058.5139939884</v>
      </c>
      <c r="HA45">
        <v>704.45448449900016</v>
      </c>
      <c r="HB45">
        <v>119.50608929370003</v>
      </c>
      <c r="HC45">
        <v>298.65869642890004</v>
      </c>
      <c r="HD45">
        <v>485.78285895910005</v>
      </c>
      <c r="HE45">
        <v>295.96494087470006</v>
      </c>
      <c r="HF45">
        <v>31.678095753100024</v>
      </c>
      <c r="HG45">
        <v>896.8640585728001</v>
      </c>
      <c r="HH45">
        <v>-14.104848320300007</v>
      </c>
      <c r="HI45">
        <v>-14.104848320300007</v>
      </c>
      <c r="HJ45">
        <v>876.46337898770014</v>
      </c>
      <c r="HK45">
        <v>497.82446950980005</v>
      </c>
      <c r="HL45">
        <v>737.85244390470007</v>
      </c>
      <c r="HM45">
        <v>202.98622530680001</v>
      </c>
      <c r="HN45">
        <v>770.79091292760006</v>
      </c>
      <c r="HO45">
        <v>240.83414180480003</v>
      </c>
      <c r="HP45">
        <v>549.35198177300003</v>
      </c>
      <c r="HQ45">
        <v>-26.146458871000007</v>
      </c>
      <c r="HR45">
        <v>-14.104848320300007</v>
      </c>
      <c r="HS45">
        <v>546.58467615830011</v>
      </c>
      <c r="HT45">
        <v>657.10257302100024</v>
      </c>
      <c r="HU45">
        <v>-101.93284186090001</v>
      </c>
      <c r="HV45">
        <v>-28.913764485700007</v>
      </c>
      <c r="HW45">
        <v>473.56559878309997</v>
      </c>
      <c r="HX45">
        <v>-99.239086306700003</v>
      </c>
      <c r="HY45">
        <v>242.52475335330001</v>
      </c>
      <c r="HZ45">
        <v>74.526009720100006</v>
      </c>
      <c r="IA45">
        <v>549.35198177300003</v>
      </c>
      <c r="IB45">
        <v>197.98622783780004</v>
      </c>
      <c r="IC45">
        <v>273.72880504189999</v>
      </c>
      <c r="ID45">
        <v>543.60741358320013</v>
      </c>
      <c r="IE45">
        <v>238.14038625060002</v>
      </c>
      <c r="IF45">
        <v>-28.913764485700007</v>
      </c>
      <c r="IG45">
        <v>-36.340984153100003</v>
      </c>
      <c r="IH45">
        <v>-28.913764485700007</v>
      </c>
      <c r="II45">
        <v>36.67809322210001</v>
      </c>
      <c r="IJ45">
        <v>39.371848776300006</v>
      </c>
      <c r="IK45">
        <v>695.00452993770011</v>
      </c>
      <c r="IL45">
        <v>-101.93284186090001</v>
      </c>
      <c r="IM45">
        <v>162.35400326070001</v>
      </c>
      <c r="IN45">
        <v>288.923327793</v>
      </c>
      <c r="IO45">
        <v>856.65446535330011</v>
      </c>
      <c r="IP45">
        <v>212.52131443680005</v>
      </c>
      <c r="IQ45">
        <v>-101.93284186090001</v>
      </c>
      <c r="IR45">
        <v>-11.411092766099998</v>
      </c>
      <c r="IS45">
        <v>150.23884264950001</v>
      </c>
      <c r="IT45">
        <v>-101.93284186090001</v>
      </c>
      <c r="IU45">
        <v>-36.340984153100003</v>
      </c>
      <c r="IV45">
        <v>969.88313594800013</v>
      </c>
    </row>
    <row r="46" spans="1:256" x14ac:dyDescent="0.25">
      <c r="A46">
        <v>61.681534669599998</v>
      </c>
      <c r="B46">
        <v>140.11786742790002</v>
      </c>
      <c r="C46">
        <v>473.56559878309997</v>
      </c>
      <c r="D46">
        <v>700.00452740670016</v>
      </c>
      <c r="E46">
        <v>561.39359232370009</v>
      </c>
      <c r="F46">
        <v>300.9649383437</v>
      </c>
      <c r="G46">
        <v>31.678095753100024</v>
      </c>
      <c r="H46">
        <v>-101.93284186090001</v>
      </c>
      <c r="I46">
        <v>-14.104848320300007</v>
      </c>
      <c r="J46">
        <v>140.11786742790002</v>
      </c>
      <c r="K46">
        <v>-28.913764485700007</v>
      </c>
      <c r="L46">
        <v>74.526009720100006</v>
      </c>
      <c r="M46">
        <v>351.13224951980004</v>
      </c>
      <c r="N46">
        <v>515.95402236730001</v>
      </c>
      <c r="O46">
        <v>637.17997531360004</v>
      </c>
      <c r="P46">
        <v>-101.93284186090001</v>
      </c>
      <c r="Q46">
        <v>444.77040123980009</v>
      </c>
      <c r="R46">
        <v>58.914229054900005</v>
      </c>
      <c r="S46">
        <v>707.22179011370008</v>
      </c>
      <c r="T46">
        <v>-14.104848320300007</v>
      </c>
      <c r="U46">
        <v>543.60741358320013</v>
      </c>
      <c r="V46">
        <v>947.24976450860004</v>
      </c>
      <c r="W46">
        <v>268.31154965880006</v>
      </c>
      <c r="X46">
        <v>-28.913764485700007</v>
      </c>
      <c r="Y46">
        <v>170.28903083610001</v>
      </c>
      <c r="Z46">
        <v>74.526009720100006</v>
      </c>
      <c r="AA46">
        <v>-101.93284186090001</v>
      </c>
      <c r="AB46">
        <v>74.526009720100006</v>
      </c>
      <c r="AC46">
        <v>58.914229054900005</v>
      </c>
      <c r="AD46">
        <v>561.39359232370009</v>
      </c>
      <c r="AE46">
        <v>150.31239271000001</v>
      </c>
      <c r="AF46">
        <v>61.681534669599998</v>
      </c>
      <c r="AG46">
        <v>162.35400326070001</v>
      </c>
      <c r="AH46">
        <v>810.87152127990009</v>
      </c>
      <c r="AI46">
        <v>-101.93284186090001</v>
      </c>
      <c r="AJ46">
        <v>31.678095753100024</v>
      </c>
      <c r="AK46">
        <v>74.526009720100006</v>
      </c>
      <c r="AL46">
        <v>510.36225894760003</v>
      </c>
      <c r="AM46">
        <v>-26.146458871000007</v>
      </c>
      <c r="AN46">
        <v>239.75744773860001</v>
      </c>
      <c r="AO46">
        <v>737.85244390470007</v>
      </c>
      <c r="AP46">
        <v>641.89646576170014</v>
      </c>
      <c r="AQ46">
        <v>760.59638764550016</v>
      </c>
      <c r="AR46">
        <v>39.445398836800003</v>
      </c>
      <c r="AS46">
        <v>715.61630807190011</v>
      </c>
      <c r="AT46">
        <v>74.526009720100006</v>
      </c>
      <c r="AU46">
        <v>192.52516666890006</v>
      </c>
      <c r="AV46">
        <v>78.910376822800004</v>
      </c>
      <c r="AW46">
        <v>165.04775881490002</v>
      </c>
      <c r="AX46">
        <v>473.56559878309997</v>
      </c>
      <c r="AY46">
        <v>273.72880504189999</v>
      </c>
      <c r="AZ46">
        <v>-101.93284186090001</v>
      </c>
      <c r="BA46">
        <v>687.34728648970008</v>
      </c>
      <c r="BB46">
        <v>397.07845085820014</v>
      </c>
      <c r="BC46">
        <v>200.29246975260003</v>
      </c>
      <c r="BD46">
        <v>31.678095753100024</v>
      </c>
      <c r="BE46">
        <v>740.54619945890022</v>
      </c>
      <c r="BF46">
        <v>235.37308063590004</v>
      </c>
      <c r="BG46">
        <v>-14.104848320300007</v>
      </c>
      <c r="BH46">
        <v>680.19561377230013</v>
      </c>
      <c r="BI46">
        <v>321.36561792880008</v>
      </c>
      <c r="BJ46">
        <v>162.35400326070001</v>
      </c>
      <c r="BK46">
        <v>210.83070288830004</v>
      </c>
      <c r="BL46">
        <v>409.99647596920005</v>
      </c>
      <c r="BM46">
        <v>36.67809322210001</v>
      </c>
      <c r="BN46">
        <v>208.13694733410006</v>
      </c>
      <c r="BO46">
        <v>147.54508709530003</v>
      </c>
      <c r="BP46">
        <v>695.00452993770011</v>
      </c>
      <c r="BQ46">
        <v>162.35400326070001</v>
      </c>
      <c r="BR46">
        <v>409.99647596920005</v>
      </c>
      <c r="BS46">
        <v>650.02445036410006</v>
      </c>
      <c r="BT46">
        <v>215.90425041780003</v>
      </c>
      <c r="BU46">
        <v>153.00614826420002</v>
      </c>
      <c r="BV46">
        <v>61.681534669599998</v>
      </c>
      <c r="BW46">
        <v>570.84354688500014</v>
      </c>
      <c r="BX46">
        <v>165.04775881490002</v>
      </c>
      <c r="BY46">
        <v>-28.913764485700007</v>
      </c>
      <c r="BZ46">
        <v>813.42043213490012</v>
      </c>
      <c r="CA46">
        <v>-101.93284186090001</v>
      </c>
      <c r="CB46">
        <v>-26.220008931499997</v>
      </c>
      <c r="CC46">
        <v>-101.93284186090001</v>
      </c>
      <c r="CD46">
        <v>295.96494087470006</v>
      </c>
      <c r="CE46">
        <v>-14.104848320300007</v>
      </c>
      <c r="CF46">
        <v>-11.411092766099998</v>
      </c>
      <c r="CG46">
        <v>546.58467615830011</v>
      </c>
      <c r="CH46">
        <v>550.96904326100014</v>
      </c>
      <c r="CI46">
        <v>386.95747563660012</v>
      </c>
      <c r="CJ46">
        <v>612.17653386610016</v>
      </c>
      <c r="CK46">
        <v>-14.104848320300007</v>
      </c>
      <c r="CL46">
        <v>321.36561792880008</v>
      </c>
      <c r="CM46">
        <v>119.50608929370003</v>
      </c>
      <c r="CN46">
        <v>543.60741358320013</v>
      </c>
      <c r="CO46">
        <v>-26.146458871000007</v>
      </c>
      <c r="CP46">
        <v>695.00452993770011</v>
      </c>
      <c r="CQ46">
        <v>208.13694733410006</v>
      </c>
      <c r="CR46">
        <v>309.32400737810008</v>
      </c>
      <c r="CS46">
        <v>561.39359232370009</v>
      </c>
      <c r="CT46">
        <v>58.914229054900005</v>
      </c>
      <c r="CU46">
        <v>473.56559878309997</v>
      </c>
      <c r="CV46">
        <v>440.16763937740006</v>
      </c>
      <c r="CW46">
        <v>626.98545003150014</v>
      </c>
      <c r="CX46">
        <v>346.74788241710002</v>
      </c>
      <c r="CY46">
        <v>803.44430161250011</v>
      </c>
      <c r="CZ46">
        <v>-23.452703316799997</v>
      </c>
      <c r="DA46">
        <v>61.681534669599998</v>
      </c>
      <c r="DB46">
        <v>1024.6532089865</v>
      </c>
      <c r="DC46">
        <v>622.37105914820006</v>
      </c>
      <c r="DD46">
        <v>409.99647596920005</v>
      </c>
      <c r="DE46">
        <v>695.00452993770011</v>
      </c>
      <c r="DF46">
        <v>195.29247228360003</v>
      </c>
      <c r="DG46">
        <v>74.526009720100006</v>
      </c>
      <c r="DH46">
        <v>232.33022807120003</v>
      </c>
      <c r="DI46">
        <v>233.5376243882001</v>
      </c>
      <c r="DJ46">
        <v>639.2027102075001</v>
      </c>
      <c r="DK46">
        <v>682.96291938700006</v>
      </c>
      <c r="DL46">
        <v>-14.104848320300007</v>
      </c>
      <c r="DM46">
        <v>-101.93284186090001</v>
      </c>
      <c r="DN46">
        <v>813.63882689460002</v>
      </c>
      <c r="DO46">
        <v>122.19984484790004</v>
      </c>
      <c r="DP46">
        <v>412.69023152340003</v>
      </c>
      <c r="DQ46">
        <v>715.61630807190011</v>
      </c>
      <c r="DR46">
        <v>-11.411092766099998</v>
      </c>
      <c r="DS46">
        <v>473.56559878309997</v>
      </c>
      <c r="DT46">
        <v>140.11786742790002</v>
      </c>
      <c r="DU46">
        <v>74.526009720100006</v>
      </c>
      <c r="DV46">
        <v>737.85244390470007</v>
      </c>
      <c r="DW46">
        <v>51.487009387500009</v>
      </c>
      <c r="DX46">
        <v>260.88432999140002</v>
      </c>
      <c r="DY46">
        <v>74.526009720100006</v>
      </c>
      <c r="DZ46">
        <v>107.46447874300003</v>
      </c>
      <c r="EA46">
        <v>74.526009720100006</v>
      </c>
      <c r="EB46">
        <v>162.35400326070001</v>
      </c>
      <c r="EC46">
        <v>803.44430161250011</v>
      </c>
      <c r="ED46">
        <v>180.48355611820006</v>
      </c>
      <c r="EE46">
        <v>147.54508709530003</v>
      </c>
      <c r="EF46">
        <v>695.00452993770011</v>
      </c>
      <c r="EG46">
        <v>-101.93284186090001</v>
      </c>
      <c r="EH46">
        <v>-9.7204812176000104</v>
      </c>
      <c r="EI46">
        <v>-101.93284186090001</v>
      </c>
      <c r="EJ46">
        <v>180.48355611820006</v>
      </c>
      <c r="EK46">
        <v>-28.913764485700007</v>
      </c>
      <c r="EL46">
        <v>-99.239086306700003</v>
      </c>
      <c r="EM46">
        <v>561.39359232370009</v>
      </c>
      <c r="EN46">
        <v>283.84978026350001</v>
      </c>
      <c r="EO46">
        <v>61.681534669599998</v>
      </c>
      <c r="EP46">
        <v>61.607984609100015</v>
      </c>
      <c r="EQ46">
        <v>-101.93284186090001</v>
      </c>
      <c r="ER46">
        <v>140.11786742790002</v>
      </c>
      <c r="ES46">
        <v>497.82446950980005</v>
      </c>
      <c r="ET46">
        <v>695.00452993770011</v>
      </c>
      <c r="EU46">
        <v>223.33147008520004</v>
      </c>
      <c r="EV46">
        <v>-26.146458871000007</v>
      </c>
      <c r="EW46">
        <v>700.00452740670016</v>
      </c>
      <c r="EX46">
        <v>695.00452993770011</v>
      </c>
      <c r="EY46">
        <v>301.82323765020004</v>
      </c>
      <c r="EZ46">
        <v>-36.340984153100003</v>
      </c>
      <c r="FA46">
        <v>-101.93284186090001</v>
      </c>
      <c r="FB46">
        <v>740.54619945890022</v>
      </c>
      <c r="FC46">
        <v>364.25055413670003</v>
      </c>
      <c r="FD46">
        <v>783.63538797810008</v>
      </c>
      <c r="FE46">
        <v>303.73224395840003</v>
      </c>
      <c r="FF46">
        <v>346.74788241710002</v>
      </c>
      <c r="FG46">
        <v>197.98622783780004</v>
      </c>
      <c r="FH46">
        <v>74.526009720100006</v>
      </c>
      <c r="FI46">
        <v>737.85244390470007</v>
      </c>
      <c r="FJ46">
        <v>772.74009776100024</v>
      </c>
      <c r="FK46">
        <v>-11.411092766099998</v>
      </c>
      <c r="FL46">
        <v>409.99647596920005</v>
      </c>
      <c r="FM46">
        <v>61.607984609100015</v>
      </c>
      <c r="FN46">
        <v>497.82446950980005</v>
      </c>
      <c r="FO46">
        <v>485.78285895910005</v>
      </c>
      <c r="FP46">
        <v>672.76839410490015</v>
      </c>
      <c r="FQ46">
        <v>306.42599951260001</v>
      </c>
      <c r="FR46">
        <v>107.46447874300003</v>
      </c>
      <c r="FS46">
        <v>-14.104848320300007</v>
      </c>
      <c r="FT46">
        <v>77.219765274300002</v>
      </c>
      <c r="FU46">
        <v>74.526009720100006</v>
      </c>
      <c r="FV46">
        <v>140.11786742790002</v>
      </c>
      <c r="FW46">
        <v>300.9649383437</v>
      </c>
      <c r="FX46">
        <v>573.61085249970006</v>
      </c>
      <c r="FY46">
        <v>58.914229054900005</v>
      </c>
      <c r="FZ46">
        <v>140.11786742790002</v>
      </c>
      <c r="GA46">
        <v>-26.146458871000007</v>
      </c>
      <c r="GB46">
        <v>-33.6472285989</v>
      </c>
      <c r="GC46">
        <v>238.14038625060002</v>
      </c>
      <c r="GD46">
        <v>166.73837036340001</v>
      </c>
      <c r="GE46">
        <v>51.487009387500009</v>
      </c>
      <c r="GF46">
        <v>626.98545003150014</v>
      </c>
      <c r="GG46">
        <v>-99.239086306700003</v>
      </c>
      <c r="GH46">
        <v>497.82446950980005</v>
      </c>
      <c r="GI46">
        <v>-14.104848320300007</v>
      </c>
      <c r="GJ46">
        <v>235.37308063590004</v>
      </c>
      <c r="GK46">
        <v>760.59638764550016</v>
      </c>
      <c r="GL46">
        <v>-99.239086306700003</v>
      </c>
      <c r="GM46">
        <v>-14.104848320300007</v>
      </c>
      <c r="GN46">
        <v>563.41632721760016</v>
      </c>
      <c r="GO46">
        <v>485.78285895910005</v>
      </c>
      <c r="GP46">
        <v>1058.5139939884</v>
      </c>
      <c r="GQ46">
        <v>942.64700264620012</v>
      </c>
      <c r="GR46">
        <v>74.526009720100006</v>
      </c>
      <c r="GS46">
        <v>-14.104848320300007</v>
      </c>
      <c r="GT46">
        <v>61.681534669599998</v>
      </c>
      <c r="GU46">
        <v>162.35400326070001</v>
      </c>
      <c r="GV46">
        <v>147.54508709530003</v>
      </c>
      <c r="GW46">
        <v>-36.340984153100003</v>
      </c>
      <c r="GX46">
        <v>147.54508709530003</v>
      </c>
      <c r="GY46">
        <v>213.13694480310002</v>
      </c>
      <c r="GZ46">
        <v>162.35400326070001</v>
      </c>
      <c r="HA46">
        <v>715.61630807190011</v>
      </c>
      <c r="HB46">
        <v>477.9499658858</v>
      </c>
      <c r="HC46">
        <v>637.10642525310016</v>
      </c>
      <c r="HD46">
        <v>-99.239086306700003</v>
      </c>
      <c r="HE46">
        <v>473.56559878309997</v>
      </c>
      <c r="HF46">
        <v>476.25935433730001</v>
      </c>
      <c r="HG46">
        <v>-101.93284186090001</v>
      </c>
      <c r="HH46">
        <v>299.12948209600006</v>
      </c>
      <c r="HI46">
        <v>549.35198177300003</v>
      </c>
      <c r="HJ46">
        <v>311.15946362580007</v>
      </c>
      <c r="HK46">
        <v>36.67809322210001</v>
      </c>
      <c r="HL46">
        <v>409.99647596920005</v>
      </c>
      <c r="HM46">
        <v>208.13694733410006</v>
      </c>
      <c r="HN46">
        <v>483.01555334440008</v>
      </c>
      <c r="HO46">
        <v>208.13694733410006</v>
      </c>
      <c r="HP46">
        <v>607.17653639710011</v>
      </c>
      <c r="HQ46">
        <v>104.69717312830004</v>
      </c>
      <c r="HR46">
        <v>162.35400326070001</v>
      </c>
      <c r="HS46">
        <v>78.910376822800004</v>
      </c>
      <c r="HT46">
        <v>879.23068460240006</v>
      </c>
      <c r="HU46">
        <v>622.37105914820006</v>
      </c>
      <c r="HV46">
        <v>240.83414180480003</v>
      </c>
      <c r="HW46">
        <v>476.25935433730001</v>
      </c>
      <c r="HX46">
        <v>783.63538797810008</v>
      </c>
      <c r="HY46">
        <v>409.99647596920005</v>
      </c>
      <c r="HZ46">
        <v>238.14038625060002</v>
      </c>
      <c r="IA46">
        <v>-14.104848320300007</v>
      </c>
      <c r="IB46">
        <v>614.94383948080008</v>
      </c>
      <c r="IC46">
        <v>1035.4749936558001</v>
      </c>
      <c r="ID46">
        <v>899.55781412700014</v>
      </c>
      <c r="IE46">
        <v>119.50608929370003</v>
      </c>
      <c r="IF46">
        <v>737.85244390470007</v>
      </c>
      <c r="IG46">
        <v>697.69828549190015</v>
      </c>
      <c r="IH46">
        <v>321.36561792880008</v>
      </c>
      <c r="II46">
        <v>306.55670176340004</v>
      </c>
      <c r="IJ46">
        <v>124.50608676270002</v>
      </c>
      <c r="IK46">
        <v>879.23068460240006</v>
      </c>
      <c r="IL46">
        <v>473.56559878309997</v>
      </c>
      <c r="IM46">
        <v>58.914229054900005</v>
      </c>
      <c r="IN46">
        <v>969.88313594800013</v>
      </c>
      <c r="IO46">
        <v>74.526009720100006</v>
      </c>
      <c r="IP46">
        <v>227.94586096850003</v>
      </c>
      <c r="IQ46">
        <v>634.41266969890012</v>
      </c>
      <c r="IR46">
        <v>-14.104848320300007</v>
      </c>
      <c r="IS46">
        <v>295.96494087470006</v>
      </c>
      <c r="IT46">
        <v>-14.104848320300007</v>
      </c>
      <c r="IU46">
        <v>740.54619945890022</v>
      </c>
      <c r="IV46">
        <v>74.526009720100006</v>
      </c>
    </row>
    <row r="47" spans="1:256" x14ac:dyDescent="0.25">
      <c r="A47">
        <v>386.95747563660012</v>
      </c>
      <c r="B47">
        <v>650.02445036410006</v>
      </c>
      <c r="C47">
        <v>-36.340984153100003</v>
      </c>
      <c r="D47">
        <v>61.681534669599998</v>
      </c>
      <c r="E47">
        <v>162.35400326070001</v>
      </c>
      <c r="F47">
        <v>77.219765274300002</v>
      </c>
      <c r="G47">
        <v>483.01555334440008</v>
      </c>
      <c r="H47">
        <v>49.566374058400008</v>
      </c>
      <c r="I47">
        <v>497.82446950980005</v>
      </c>
      <c r="J47">
        <v>485.78285895910005</v>
      </c>
      <c r="K47">
        <v>985.49491661320019</v>
      </c>
      <c r="L47">
        <v>202.98622530680001</v>
      </c>
      <c r="M47">
        <v>124.50608676270002</v>
      </c>
      <c r="N47">
        <v>223.33147008520004</v>
      </c>
      <c r="O47">
        <v>1051.0867743210001</v>
      </c>
      <c r="P47">
        <v>896.8640585728001</v>
      </c>
      <c r="Q47">
        <v>549.35198177300003</v>
      </c>
      <c r="R47">
        <v>61.681534669599998</v>
      </c>
      <c r="S47">
        <v>233.5376243882001</v>
      </c>
      <c r="T47">
        <v>-33.6472285989</v>
      </c>
      <c r="U47">
        <v>-101.93284186090001</v>
      </c>
      <c r="V47">
        <v>192.52516666890006</v>
      </c>
      <c r="W47">
        <v>153.00614826420002</v>
      </c>
      <c r="X47">
        <v>-36.340984153100003</v>
      </c>
      <c r="Y47">
        <v>134.70061204480001</v>
      </c>
      <c r="Z47">
        <v>238.14038625060002</v>
      </c>
      <c r="AA47">
        <v>74.526009720100006</v>
      </c>
      <c r="AB47">
        <v>-28.913764485700007</v>
      </c>
      <c r="AC47">
        <v>-26.220008931499997</v>
      </c>
      <c r="AD47">
        <v>394.3846953040001</v>
      </c>
      <c r="AE47">
        <v>371.75132386460007</v>
      </c>
      <c r="AF47">
        <v>740.54619945890022</v>
      </c>
      <c r="AG47">
        <v>321.36561792880008</v>
      </c>
      <c r="AH47">
        <v>650.02445036410006</v>
      </c>
      <c r="AI47">
        <v>165.04775881490002</v>
      </c>
      <c r="AJ47">
        <v>233.5376243882001</v>
      </c>
      <c r="AK47">
        <v>140.11786742790002</v>
      </c>
      <c r="AL47">
        <v>162.35400326070001</v>
      </c>
      <c r="AM47">
        <v>725.73728329350024</v>
      </c>
      <c r="AN47">
        <v>162.35400326070001</v>
      </c>
      <c r="AO47">
        <v>-36.340984153100003</v>
      </c>
      <c r="AP47">
        <v>-14.104848320300007</v>
      </c>
      <c r="AQ47">
        <v>268.31154965880006</v>
      </c>
      <c r="AR47">
        <v>-101.93284186090001</v>
      </c>
      <c r="AS47">
        <v>162.35400326070001</v>
      </c>
      <c r="AT47">
        <v>303.73224395840003</v>
      </c>
      <c r="AU47">
        <v>-101.93284186090001</v>
      </c>
      <c r="AV47">
        <v>548.60741105220018</v>
      </c>
      <c r="AW47">
        <v>1143.2991349643003</v>
      </c>
      <c r="AX47">
        <v>107.46447874300003</v>
      </c>
      <c r="AY47">
        <v>321.36561792880008</v>
      </c>
      <c r="AZ47">
        <v>539.15745649090013</v>
      </c>
      <c r="BA47">
        <v>31.678095753100024</v>
      </c>
      <c r="BB47">
        <v>-101.93284186090001</v>
      </c>
      <c r="BC47">
        <v>394.3846953040001</v>
      </c>
      <c r="BD47">
        <v>195.29247228360003</v>
      </c>
      <c r="BE47">
        <v>162.35400326070001</v>
      </c>
      <c r="BF47">
        <v>1058.5139939884</v>
      </c>
      <c r="BG47">
        <v>311.15946362580007</v>
      </c>
      <c r="BH47">
        <v>321.36561792880008</v>
      </c>
      <c r="BI47">
        <v>162.35400326070001</v>
      </c>
      <c r="BJ47">
        <v>162.35400326070001</v>
      </c>
      <c r="BK47">
        <v>107.46447874300003</v>
      </c>
      <c r="BL47">
        <v>497.82446950980005</v>
      </c>
      <c r="BM47">
        <v>140.11786742790002</v>
      </c>
      <c r="BN47">
        <v>639.87373086780008</v>
      </c>
      <c r="BO47">
        <v>-14.104848320300007</v>
      </c>
      <c r="BP47">
        <v>51.487009387500009</v>
      </c>
      <c r="BQ47">
        <v>626.98545003150014</v>
      </c>
      <c r="BR47">
        <v>150.31239271000001</v>
      </c>
      <c r="BS47">
        <v>-14.104848320300007</v>
      </c>
      <c r="BT47">
        <v>803.44430161250011</v>
      </c>
      <c r="BU47">
        <v>-14.104848320300007</v>
      </c>
      <c r="BV47">
        <v>192.52516666890006</v>
      </c>
      <c r="BW47">
        <v>77.219765274300002</v>
      </c>
      <c r="BX47">
        <v>147.54508709530003</v>
      </c>
      <c r="BY47">
        <v>107.46447874300003</v>
      </c>
      <c r="BZ47">
        <v>368.98401824990009</v>
      </c>
      <c r="CA47">
        <v>200.29246975260003</v>
      </c>
      <c r="CB47">
        <v>546.58467615830011</v>
      </c>
      <c r="CC47">
        <v>737.85244390470007</v>
      </c>
      <c r="CD47">
        <v>552.04573732719996</v>
      </c>
      <c r="CE47">
        <v>-31.956617050399998</v>
      </c>
      <c r="CF47">
        <v>303.73224395840003</v>
      </c>
      <c r="CG47">
        <v>238.06683619010002</v>
      </c>
      <c r="CH47">
        <v>162.35400326070001</v>
      </c>
      <c r="CI47">
        <v>-101.93284186090001</v>
      </c>
      <c r="CJ47">
        <v>140.11786742790002</v>
      </c>
      <c r="CK47">
        <v>-14.104848320300007</v>
      </c>
      <c r="CL47">
        <v>-101.93284186090001</v>
      </c>
      <c r="CM47">
        <v>680.19561377230013</v>
      </c>
      <c r="CN47">
        <v>74.526009720100006</v>
      </c>
      <c r="CO47">
        <v>61.681534669599998</v>
      </c>
      <c r="CP47">
        <v>119.50608929370003</v>
      </c>
      <c r="CQ47">
        <v>969.88313594800013</v>
      </c>
      <c r="CR47">
        <v>295.96494087470006</v>
      </c>
      <c r="CS47">
        <v>185.09794700150002</v>
      </c>
      <c r="CT47">
        <v>727.42789484200011</v>
      </c>
      <c r="CU47">
        <v>1051.0867743210001</v>
      </c>
      <c r="CV47">
        <v>46.872618504199998</v>
      </c>
      <c r="CW47">
        <v>210.83070288830004</v>
      </c>
      <c r="CX47">
        <v>31.678095753100024</v>
      </c>
      <c r="CY47">
        <v>-28.913764485700007</v>
      </c>
      <c r="CZ47">
        <v>303.73224395840003</v>
      </c>
      <c r="DA47">
        <v>710.19905268880007</v>
      </c>
      <c r="DB47">
        <v>74.526009720100006</v>
      </c>
      <c r="DC47">
        <v>77.219765274300002</v>
      </c>
      <c r="DD47">
        <v>650.02445036410006</v>
      </c>
      <c r="DE47">
        <v>283.92333032400006</v>
      </c>
      <c r="DF47">
        <v>235.37308063590004</v>
      </c>
      <c r="DG47">
        <v>187.7917025557</v>
      </c>
      <c r="DH47">
        <v>-101.93284186090001</v>
      </c>
      <c r="DI47">
        <v>-14.104848320300007</v>
      </c>
      <c r="DJ47">
        <v>-101.93284186090001</v>
      </c>
      <c r="DK47">
        <v>268.31154965880006</v>
      </c>
      <c r="DL47">
        <v>876.46337898770014</v>
      </c>
      <c r="DM47">
        <v>652.71820591830021</v>
      </c>
      <c r="DN47">
        <v>311.15946362580007</v>
      </c>
      <c r="DO47">
        <v>385.03684030750009</v>
      </c>
      <c r="DP47">
        <v>807.82866871520014</v>
      </c>
      <c r="DQ47">
        <v>-21.76209176830001</v>
      </c>
      <c r="DR47">
        <v>74.526009720100006</v>
      </c>
      <c r="DS47">
        <v>-14.104848320300007</v>
      </c>
      <c r="DT47">
        <v>634.41266969890012</v>
      </c>
      <c r="DU47">
        <v>200.29246975260003</v>
      </c>
      <c r="DV47">
        <v>-36.340984153100003</v>
      </c>
      <c r="DW47">
        <v>74.526009720100006</v>
      </c>
      <c r="DX47">
        <v>546.58467615830011</v>
      </c>
      <c r="DY47">
        <v>-14.104848320300007</v>
      </c>
      <c r="DZ47">
        <v>1206.9338477678002</v>
      </c>
      <c r="EA47">
        <v>140.11786742790002</v>
      </c>
      <c r="EB47">
        <v>833.61546502070019</v>
      </c>
      <c r="EC47">
        <v>-94.854719204000006</v>
      </c>
      <c r="ED47">
        <v>107.46447874300003</v>
      </c>
      <c r="EE47">
        <v>104.69717312830004</v>
      </c>
      <c r="EF47">
        <v>813.56527683410025</v>
      </c>
      <c r="EG47">
        <v>563.41632721760016</v>
      </c>
      <c r="EH47">
        <v>394.3846953040001</v>
      </c>
      <c r="EI47">
        <v>-14.104848320300007</v>
      </c>
      <c r="EJ47">
        <v>637.17997531360004</v>
      </c>
      <c r="EK47">
        <v>-99.239086306700003</v>
      </c>
      <c r="EL47">
        <v>-28.913764485700007</v>
      </c>
      <c r="EM47">
        <v>31.678095753100024</v>
      </c>
      <c r="EN47">
        <v>119.50608929370003</v>
      </c>
      <c r="EO47">
        <v>-14.104848320300007</v>
      </c>
      <c r="EP47">
        <v>54.180764941700012</v>
      </c>
      <c r="EQ47">
        <v>104.69717312830004</v>
      </c>
      <c r="ER47">
        <v>124.50608676270002</v>
      </c>
      <c r="ES47">
        <v>74.526009720100006</v>
      </c>
      <c r="ET47">
        <v>386.95747563660012</v>
      </c>
      <c r="EU47">
        <v>74.526009720100006</v>
      </c>
      <c r="EV47">
        <v>-14.104848320300007</v>
      </c>
      <c r="EW47">
        <v>-101.93284186090001</v>
      </c>
      <c r="EX47">
        <v>-28.913764485700007</v>
      </c>
      <c r="EY47">
        <v>-99.239086306700003</v>
      </c>
      <c r="EZ47">
        <v>650.02445036410006</v>
      </c>
      <c r="FA47">
        <v>281.15602470930003</v>
      </c>
      <c r="FB47">
        <v>622.37105914820006</v>
      </c>
      <c r="FC47">
        <v>477.9499658858</v>
      </c>
      <c r="FD47">
        <v>147.54508709530003</v>
      </c>
      <c r="FE47">
        <v>162.35400326070001</v>
      </c>
      <c r="FF47">
        <v>473.56559878309997</v>
      </c>
      <c r="FG47">
        <v>223.33147008520004</v>
      </c>
      <c r="FH47">
        <v>650.02445036410006</v>
      </c>
      <c r="FI47">
        <v>170.28903083610001</v>
      </c>
      <c r="FJ47">
        <v>185.09794700150002</v>
      </c>
      <c r="FK47">
        <v>-99.239086306700003</v>
      </c>
      <c r="FL47">
        <v>140.11786742790002</v>
      </c>
      <c r="FM47">
        <v>273.72880504189999</v>
      </c>
      <c r="FN47">
        <v>386.95747563660012</v>
      </c>
      <c r="FO47">
        <v>-101.93284186090001</v>
      </c>
      <c r="FP47">
        <v>162.35400326070001</v>
      </c>
      <c r="FQ47">
        <v>497.82446950980005</v>
      </c>
      <c r="FR47">
        <v>-14.104848320300007</v>
      </c>
      <c r="FS47">
        <v>672.76839410490015</v>
      </c>
      <c r="FT47">
        <v>882.05514240740013</v>
      </c>
      <c r="FU47">
        <v>-23.452703316799997</v>
      </c>
      <c r="FV47">
        <v>299.12948209600006</v>
      </c>
      <c r="FW47">
        <v>233.5376243882001</v>
      </c>
      <c r="FX47">
        <v>483.01555334440008</v>
      </c>
      <c r="FY47">
        <v>944.48245889390012</v>
      </c>
      <c r="FZ47">
        <v>682.96291938700006</v>
      </c>
      <c r="GA47">
        <v>386.95747563660012</v>
      </c>
      <c r="GB47">
        <v>119.50608929370003</v>
      </c>
      <c r="GC47">
        <v>236.23137994240008</v>
      </c>
      <c r="GD47">
        <v>397.15200091870008</v>
      </c>
      <c r="GE47">
        <v>227.94586096850003</v>
      </c>
      <c r="GF47">
        <v>-14.104848320300007</v>
      </c>
      <c r="GG47">
        <v>-101.93284186090001</v>
      </c>
      <c r="GH47">
        <v>-14.104848320300007</v>
      </c>
      <c r="GI47">
        <v>112.46447621200002</v>
      </c>
      <c r="GJ47">
        <v>235.37308063590004</v>
      </c>
      <c r="GK47">
        <v>-28.913764485700007</v>
      </c>
      <c r="GL47">
        <v>61.681534669599998</v>
      </c>
      <c r="GM47">
        <v>46.872618504199998</v>
      </c>
      <c r="GN47">
        <v>36.67809322210001</v>
      </c>
      <c r="GO47">
        <v>233.5376243882001</v>
      </c>
      <c r="GP47">
        <v>361.55679858249999</v>
      </c>
      <c r="GQ47">
        <v>652.71820591830021</v>
      </c>
      <c r="GR47">
        <v>227.94586096850003</v>
      </c>
      <c r="GS47">
        <v>54.180764941700012</v>
      </c>
      <c r="GT47">
        <v>561.39359232370009</v>
      </c>
      <c r="GU47">
        <v>223.33147008520004</v>
      </c>
      <c r="GV47">
        <v>634.41266969890012</v>
      </c>
      <c r="GW47">
        <v>985.49491661320019</v>
      </c>
      <c r="GX47">
        <v>-14.104848320300007</v>
      </c>
      <c r="GY47">
        <v>-28.913764485700007</v>
      </c>
      <c r="GZ47">
        <v>871.46338151870009</v>
      </c>
      <c r="HA47">
        <v>74.526009720100006</v>
      </c>
      <c r="HB47">
        <v>-14.104848320300007</v>
      </c>
      <c r="HC47">
        <v>-101.93284186090001</v>
      </c>
      <c r="HD47">
        <v>165.04775881490002</v>
      </c>
      <c r="HE47">
        <v>549.35198177300003</v>
      </c>
      <c r="HF47">
        <v>969.88313594800013</v>
      </c>
      <c r="HG47">
        <v>233.5376243882001</v>
      </c>
      <c r="HH47">
        <v>227.94586096850003</v>
      </c>
      <c r="HI47">
        <v>58.914229054900005</v>
      </c>
      <c r="HJ47">
        <v>140.11786742790002</v>
      </c>
      <c r="HK47">
        <v>55.871376490200014</v>
      </c>
      <c r="HL47">
        <v>162.35400326070001</v>
      </c>
      <c r="HM47">
        <v>-14.104848320300007</v>
      </c>
      <c r="HN47">
        <v>31.678095753100024</v>
      </c>
      <c r="HO47">
        <v>541.85121204510017</v>
      </c>
      <c r="HP47">
        <v>147.54508709530003</v>
      </c>
      <c r="HQ47">
        <v>147.54508709530003</v>
      </c>
      <c r="HR47">
        <v>129.96714793160001</v>
      </c>
      <c r="HS47">
        <v>-14.104848320300007</v>
      </c>
      <c r="HT47">
        <v>127.27339237740001</v>
      </c>
      <c r="HU47">
        <v>134.70061204480001</v>
      </c>
      <c r="HV47">
        <v>230.63961652270004</v>
      </c>
      <c r="HW47">
        <v>-14.104848320300007</v>
      </c>
      <c r="HX47">
        <v>346.74788241710002</v>
      </c>
      <c r="HY47">
        <v>-14.104848320300007</v>
      </c>
      <c r="HZ47">
        <v>-101.93284186090001</v>
      </c>
      <c r="IA47">
        <v>-28.913764485700007</v>
      </c>
      <c r="IB47">
        <v>-99.239086306700003</v>
      </c>
      <c r="IC47">
        <v>546.58467615830011</v>
      </c>
      <c r="ID47">
        <v>-26.220008931499997</v>
      </c>
      <c r="IE47">
        <v>1058.5139939884</v>
      </c>
      <c r="IF47">
        <v>-101.93284186090001</v>
      </c>
      <c r="IG47">
        <v>150.31239271000001</v>
      </c>
      <c r="IH47">
        <v>397.15200091870008</v>
      </c>
      <c r="II47">
        <v>127.1998423169</v>
      </c>
      <c r="IJ47">
        <v>147.54508709530003</v>
      </c>
      <c r="IK47">
        <v>140.11786742790002</v>
      </c>
      <c r="IL47">
        <v>162.35400326070001</v>
      </c>
      <c r="IM47">
        <v>672.76839410490015</v>
      </c>
      <c r="IN47">
        <v>173.05633645080002</v>
      </c>
      <c r="IO47">
        <v>539.15745649090013</v>
      </c>
      <c r="IP47">
        <v>58.914229054900005</v>
      </c>
      <c r="IQ47">
        <v>200.29246975260003</v>
      </c>
      <c r="IR47">
        <v>695.00452993770011</v>
      </c>
      <c r="IS47">
        <v>-14.104848320300007</v>
      </c>
      <c r="IT47">
        <v>227.94586096850003</v>
      </c>
      <c r="IU47">
        <v>639.2027102075001</v>
      </c>
      <c r="IV47">
        <v>235.37308063590004</v>
      </c>
    </row>
    <row r="48" spans="1:256" x14ac:dyDescent="0.25">
      <c r="A48">
        <v>300.9649383437</v>
      </c>
      <c r="B48">
        <v>227.94586096850003</v>
      </c>
      <c r="C48">
        <v>-101.93284186090001</v>
      </c>
      <c r="D48">
        <v>74.526009720100006</v>
      </c>
      <c r="E48">
        <v>740.54619945890022</v>
      </c>
      <c r="F48">
        <v>61.681534669599998</v>
      </c>
      <c r="G48">
        <v>725.81083335400001</v>
      </c>
      <c r="H48">
        <v>162.35400326070001</v>
      </c>
      <c r="I48">
        <v>1138.9147678616002</v>
      </c>
      <c r="J48">
        <v>58.914229054900005</v>
      </c>
      <c r="K48">
        <v>104.69717312830004</v>
      </c>
      <c r="L48">
        <v>740.54619945890022</v>
      </c>
      <c r="M48">
        <v>626.98545003150014</v>
      </c>
      <c r="N48">
        <v>-99.239086306700003</v>
      </c>
      <c r="O48">
        <v>74.526009720100006</v>
      </c>
      <c r="P48">
        <v>1083.9516932834001</v>
      </c>
      <c r="Q48">
        <v>97.269953460900012</v>
      </c>
      <c r="R48">
        <v>368.98401824990009</v>
      </c>
      <c r="S48">
        <v>58.914229054900005</v>
      </c>
      <c r="T48">
        <v>-14.104848320300007</v>
      </c>
      <c r="U48">
        <v>546.30116913740017</v>
      </c>
      <c r="V48">
        <v>58.565132044400002</v>
      </c>
      <c r="W48">
        <v>77.219765274300002</v>
      </c>
      <c r="X48">
        <v>74.526009720100006</v>
      </c>
      <c r="Y48">
        <v>969.88313594800013</v>
      </c>
      <c r="Z48">
        <v>1149.1092931437001</v>
      </c>
      <c r="AA48">
        <v>803.44430161250011</v>
      </c>
      <c r="AB48">
        <v>134.70061204480001</v>
      </c>
      <c r="AC48">
        <v>725.81083335400001</v>
      </c>
      <c r="AD48">
        <v>260.88432999140002</v>
      </c>
      <c r="AE48">
        <v>-101.93284186090001</v>
      </c>
      <c r="AF48">
        <v>-33.6472285989</v>
      </c>
      <c r="AG48">
        <v>-101.93284186090001</v>
      </c>
      <c r="AH48">
        <v>-99.239086306700003</v>
      </c>
      <c r="AI48">
        <v>896.8640585728001</v>
      </c>
      <c r="AJ48">
        <v>497.82446950980005</v>
      </c>
      <c r="AK48">
        <v>539.15745649090013</v>
      </c>
      <c r="AL48">
        <v>51.487009387500009</v>
      </c>
      <c r="AM48">
        <v>564.08734787790013</v>
      </c>
      <c r="AN48">
        <v>74.526009720100006</v>
      </c>
      <c r="AO48">
        <v>162.35400326070001</v>
      </c>
      <c r="AP48">
        <v>223.33147008520004</v>
      </c>
      <c r="AQ48">
        <v>723.04352773930009</v>
      </c>
      <c r="AR48">
        <v>238.06683619010002</v>
      </c>
      <c r="AS48">
        <v>-14.104848320300007</v>
      </c>
      <c r="AT48">
        <v>631.36981713420016</v>
      </c>
      <c r="AU48">
        <v>684.98565428090012</v>
      </c>
      <c r="AV48">
        <v>215.90425041780003</v>
      </c>
      <c r="AW48">
        <v>238.14038625060002</v>
      </c>
      <c r="AX48">
        <v>51.487009387500009</v>
      </c>
      <c r="AY48">
        <v>242.52475335330001</v>
      </c>
      <c r="AZ48">
        <v>654.40881746680009</v>
      </c>
      <c r="BA48">
        <v>295.96494087470006</v>
      </c>
      <c r="BB48">
        <v>283.92333032400006</v>
      </c>
      <c r="BC48">
        <v>300.9649383437</v>
      </c>
      <c r="BD48">
        <v>122.19984484790004</v>
      </c>
      <c r="BE48">
        <v>-28.913764485700007</v>
      </c>
      <c r="BF48">
        <v>-28.913764485700007</v>
      </c>
      <c r="BG48">
        <v>162.35400326070001</v>
      </c>
      <c r="BH48">
        <v>119.50608929370003</v>
      </c>
      <c r="BI48">
        <v>61.681534669599998</v>
      </c>
      <c r="BJ48">
        <v>561.39359232370009</v>
      </c>
      <c r="BK48">
        <v>871.46338151870009</v>
      </c>
      <c r="BL48">
        <v>306.55670176340004</v>
      </c>
      <c r="BM48">
        <v>549.35198177300003</v>
      </c>
      <c r="BN48">
        <v>107.46447874300003</v>
      </c>
      <c r="BO48">
        <v>74.526009720100006</v>
      </c>
      <c r="BP48">
        <v>549.27843171250015</v>
      </c>
      <c r="BQ48">
        <v>-101.93284186090001</v>
      </c>
      <c r="BR48">
        <v>386.95747563660012</v>
      </c>
      <c r="BS48">
        <v>258.11702437670004</v>
      </c>
      <c r="BT48">
        <v>119.50608929370003</v>
      </c>
      <c r="BU48">
        <v>295.96494087470006</v>
      </c>
      <c r="BV48">
        <v>-11.411092766099998</v>
      </c>
      <c r="BW48">
        <v>561.39359232370009</v>
      </c>
      <c r="BX48">
        <v>437.3431815724</v>
      </c>
      <c r="BY48">
        <v>150.23884264950001</v>
      </c>
      <c r="BZ48">
        <v>561.39359232370009</v>
      </c>
      <c r="CA48">
        <v>236.23137994240008</v>
      </c>
      <c r="CB48">
        <v>-28.913764485700007</v>
      </c>
      <c r="CC48">
        <v>223.33147008520004</v>
      </c>
      <c r="CD48">
        <v>-28.913764485700007</v>
      </c>
      <c r="CE48">
        <v>473.56559878309997</v>
      </c>
      <c r="CF48">
        <v>147.54508709530003</v>
      </c>
      <c r="CG48">
        <v>223.33147008520004</v>
      </c>
      <c r="CH48">
        <v>227.94586096850003</v>
      </c>
      <c r="CI48">
        <v>813.42043213490012</v>
      </c>
      <c r="CJ48">
        <v>-101.93284186090001</v>
      </c>
      <c r="CK48">
        <v>126.58421195060004</v>
      </c>
      <c r="CL48">
        <v>150.31239271000001</v>
      </c>
      <c r="CM48">
        <v>-31.956617050399998</v>
      </c>
      <c r="CN48">
        <v>324.05937348300012</v>
      </c>
      <c r="CO48">
        <v>619.39379657310008</v>
      </c>
      <c r="CP48">
        <v>74.526009720100006</v>
      </c>
      <c r="CQ48">
        <v>150.31239271000001</v>
      </c>
      <c r="CR48">
        <v>-101.93284186090001</v>
      </c>
      <c r="CS48">
        <v>783.63538797810008</v>
      </c>
      <c r="CT48">
        <v>614.94383948080008</v>
      </c>
      <c r="CU48">
        <v>715.61630807190011</v>
      </c>
      <c r="CV48">
        <v>235.37308063590004</v>
      </c>
      <c r="CW48">
        <v>233.5376243882001</v>
      </c>
      <c r="CX48">
        <v>636.43540459280018</v>
      </c>
      <c r="CY48">
        <v>473.56559878309997</v>
      </c>
      <c r="CZ48">
        <v>58.914229054900005</v>
      </c>
      <c r="DA48">
        <v>147.54508709530003</v>
      </c>
      <c r="DB48">
        <v>58.914229054900005</v>
      </c>
      <c r="DC48">
        <v>-101.93284186090001</v>
      </c>
      <c r="DD48">
        <v>626.98545003150014</v>
      </c>
      <c r="DE48">
        <v>-14.104848320300007</v>
      </c>
      <c r="DF48">
        <v>737.85244390470007</v>
      </c>
      <c r="DG48">
        <v>-14.104848320300007</v>
      </c>
      <c r="DH48">
        <v>51.487009387500009</v>
      </c>
      <c r="DI48">
        <v>650.02445036410006</v>
      </c>
      <c r="DJ48">
        <v>61.681534669599998</v>
      </c>
      <c r="DK48">
        <v>-101.93284186090001</v>
      </c>
      <c r="DL48">
        <v>-28.913764485700007</v>
      </c>
      <c r="DM48">
        <v>573.53730243920018</v>
      </c>
      <c r="DN48">
        <v>74.526009720100006</v>
      </c>
      <c r="DO48">
        <v>650.02445036410006</v>
      </c>
      <c r="DP48">
        <v>-101.93284186090001</v>
      </c>
      <c r="DQ48">
        <v>543.60741358320013</v>
      </c>
      <c r="DR48">
        <v>208.13694733410006</v>
      </c>
      <c r="DS48">
        <v>-14.104848320300007</v>
      </c>
      <c r="DT48">
        <v>-14.104848320300007</v>
      </c>
      <c r="DU48">
        <v>409.99647596920005</v>
      </c>
      <c r="DV48">
        <v>-14.104848320300007</v>
      </c>
      <c r="DW48">
        <v>-101.93284186090001</v>
      </c>
      <c r="DX48">
        <v>295.96494087470006</v>
      </c>
      <c r="DY48">
        <v>58.914229054900005</v>
      </c>
      <c r="DZ48">
        <v>309.32400737810008</v>
      </c>
      <c r="EA48">
        <v>185.09794700150002</v>
      </c>
      <c r="EB48">
        <v>74.526009720100006</v>
      </c>
      <c r="EC48">
        <v>119.50608929370003</v>
      </c>
      <c r="ED48">
        <v>147.54508709530003</v>
      </c>
      <c r="EE48">
        <v>-11.411092766099998</v>
      </c>
      <c r="EF48">
        <v>78.910376822800004</v>
      </c>
      <c r="EG48">
        <v>210.83070288830004</v>
      </c>
      <c r="EH48">
        <v>-101.93284186090001</v>
      </c>
      <c r="EI48">
        <v>74.526009720100006</v>
      </c>
      <c r="EJ48">
        <v>162.35400326070001</v>
      </c>
      <c r="EK48">
        <v>952.24976197760009</v>
      </c>
      <c r="EL48">
        <v>-14.104848320300007</v>
      </c>
      <c r="EM48">
        <v>-101.93284186090001</v>
      </c>
      <c r="EN48">
        <v>260.81077993089997</v>
      </c>
      <c r="EO48">
        <v>-14.104848320300007</v>
      </c>
      <c r="EP48">
        <v>46.872618504199998</v>
      </c>
      <c r="EQ48">
        <v>31.678095753100024</v>
      </c>
      <c r="ER48">
        <v>-14.104848320300007</v>
      </c>
      <c r="ES48">
        <v>564.08734787790013</v>
      </c>
      <c r="ET48">
        <v>879.15713454190029</v>
      </c>
      <c r="EU48">
        <v>650.02445036410006</v>
      </c>
      <c r="EV48">
        <v>-11.411092766099998</v>
      </c>
      <c r="EW48">
        <v>306.55670176340004</v>
      </c>
      <c r="EX48">
        <v>74.526009720100006</v>
      </c>
      <c r="EY48">
        <v>235.37308063590004</v>
      </c>
      <c r="EZ48">
        <v>1012.8416222164001</v>
      </c>
      <c r="FA48">
        <v>208.13694733410006</v>
      </c>
      <c r="FB48">
        <v>295.96494087470006</v>
      </c>
      <c r="FC48">
        <v>140.11786742790002</v>
      </c>
      <c r="FD48">
        <v>811.72982058640014</v>
      </c>
      <c r="FE48">
        <v>896.8640585728001</v>
      </c>
      <c r="FF48">
        <v>147.54508709530003</v>
      </c>
      <c r="FG48">
        <v>475.58833367700009</v>
      </c>
      <c r="FH48">
        <v>64.375290223800008</v>
      </c>
      <c r="FI48">
        <v>208.13694733410006</v>
      </c>
      <c r="FJ48">
        <v>78.910376822800004</v>
      </c>
      <c r="FK48">
        <v>295.96494087470006</v>
      </c>
      <c r="FL48">
        <v>41.062460324800007</v>
      </c>
      <c r="FM48">
        <v>-24.52939738300001</v>
      </c>
      <c r="FN48">
        <v>147.54508709530003</v>
      </c>
      <c r="FO48">
        <v>881.92444015660021</v>
      </c>
      <c r="FP48">
        <v>162.35400326070001</v>
      </c>
      <c r="FQ48">
        <v>397.15200091870008</v>
      </c>
      <c r="FR48">
        <v>710.19905268880007</v>
      </c>
      <c r="FS48">
        <v>54.180764941700012</v>
      </c>
      <c r="FT48">
        <v>-14.104848320300007</v>
      </c>
      <c r="FU48">
        <v>-14.104848320300007</v>
      </c>
      <c r="FV48">
        <v>634.41266969890012</v>
      </c>
      <c r="FW48">
        <v>631.43540712380013</v>
      </c>
      <c r="FX48">
        <v>-28.913764485700007</v>
      </c>
      <c r="FY48">
        <v>-14.104848320300007</v>
      </c>
      <c r="FZ48">
        <v>791.40269106180006</v>
      </c>
      <c r="GA48">
        <v>-26.146458871000007</v>
      </c>
      <c r="GB48">
        <v>295.96494087470006</v>
      </c>
      <c r="GC48">
        <v>288.923327793</v>
      </c>
      <c r="GD48">
        <v>61.681534669599998</v>
      </c>
      <c r="GE48">
        <v>539.15745649090013</v>
      </c>
      <c r="GF48">
        <v>309.32400737810008</v>
      </c>
      <c r="GG48">
        <v>652.71820591830021</v>
      </c>
      <c r="GH48">
        <v>-101.93284186090001</v>
      </c>
      <c r="GI48">
        <v>223.33147008520004</v>
      </c>
      <c r="GJ48">
        <v>723.04352773930009</v>
      </c>
      <c r="GK48">
        <v>74.526009720100006</v>
      </c>
      <c r="GL48">
        <v>483.01555334440008</v>
      </c>
      <c r="GM48">
        <v>803.44430161250011</v>
      </c>
      <c r="GN48">
        <v>140.11786742790002</v>
      </c>
      <c r="GO48">
        <v>811.72982058640014</v>
      </c>
      <c r="GP48">
        <v>723.04352773930009</v>
      </c>
      <c r="GQ48">
        <v>901.24842567550013</v>
      </c>
      <c r="GR48">
        <v>162.35400326070001</v>
      </c>
      <c r="GS48">
        <v>561.39359232370009</v>
      </c>
      <c r="GT48">
        <v>-33.6472285989</v>
      </c>
      <c r="GU48">
        <v>549.27843171250015</v>
      </c>
      <c r="GV48">
        <v>-28.913764485700007</v>
      </c>
      <c r="GW48">
        <v>321.36561792880008</v>
      </c>
      <c r="GX48">
        <v>561.39359232370009</v>
      </c>
      <c r="GY48">
        <v>119.50608929370003</v>
      </c>
      <c r="GZ48">
        <v>238.14038625060002</v>
      </c>
      <c r="HA48">
        <v>165.04775881490002</v>
      </c>
      <c r="HB48">
        <v>412.69023152340003</v>
      </c>
      <c r="HC48">
        <v>520.5684132506002</v>
      </c>
      <c r="HD48">
        <v>51.487009387500009</v>
      </c>
      <c r="HE48">
        <v>74.526009720100006</v>
      </c>
      <c r="HF48">
        <v>122.19984484790004</v>
      </c>
      <c r="HG48">
        <v>235.37308063590004</v>
      </c>
      <c r="HH48">
        <v>215.90425041780003</v>
      </c>
      <c r="HI48">
        <v>200.29246975260003</v>
      </c>
      <c r="HJ48">
        <v>442.93494499210004</v>
      </c>
      <c r="HK48">
        <v>39.445398836800003</v>
      </c>
      <c r="HL48">
        <v>119.50608929370003</v>
      </c>
      <c r="HM48">
        <v>361.55679858249999</v>
      </c>
      <c r="HN48">
        <v>-14.104848320300007</v>
      </c>
      <c r="HO48">
        <v>-101.93284186090001</v>
      </c>
      <c r="HP48">
        <v>150.31239271000001</v>
      </c>
      <c r="HQ48">
        <v>-28.913764485700007</v>
      </c>
      <c r="HR48">
        <v>650.02445036410006</v>
      </c>
      <c r="HS48">
        <v>150.31239271000001</v>
      </c>
      <c r="HT48">
        <v>185.09794700150002</v>
      </c>
      <c r="HU48">
        <v>134.70061204480001</v>
      </c>
      <c r="HV48">
        <v>549.27843171250015</v>
      </c>
      <c r="HW48">
        <v>367.14856200220004</v>
      </c>
      <c r="HX48">
        <v>626.98545003150014</v>
      </c>
      <c r="HY48">
        <v>539.15745649090013</v>
      </c>
      <c r="HZ48">
        <v>561.39359232370009</v>
      </c>
      <c r="IA48">
        <v>295.96494087470006</v>
      </c>
      <c r="IB48">
        <v>64.375290223800008</v>
      </c>
      <c r="IC48">
        <v>235.37308063590004</v>
      </c>
      <c r="ID48">
        <v>-101.93284186090001</v>
      </c>
      <c r="IE48">
        <v>-101.93284186090001</v>
      </c>
      <c r="IF48">
        <v>195.29247228360003</v>
      </c>
      <c r="IG48">
        <v>-14.104848320300007</v>
      </c>
      <c r="IH48">
        <v>36.67809322210001</v>
      </c>
      <c r="II48">
        <v>-11.411092766099998</v>
      </c>
      <c r="IJ48">
        <v>-101.93284186090001</v>
      </c>
      <c r="IK48">
        <v>-36.340984153100003</v>
      </c>
      <c r="IL48">
        <v>124.50608676270002</v>
      </c>
      <c r="IM48">
        <v>54.180764941700012</v>
      </c>
      <c r="IN48">
        <v>-36.340984153100003</v>
      </c>
      <c r="IO48">
        <v>643.58707731020013</v>
      </c>
      <c r="IP48">
        <v>-28.913764485700007</v>
      </c>
      <c r="IQ48">
        <v>74.526009720100006</v>
      </c>
      <c r="IR48">
        <v>239.75744773860001</v>
      </c>
      <c r="IS48">
        <v>51.487009387500009</v>
      </c>
      <c r="IT48">
        <v>235.37308063590004</v>
      </c>
      <c r="IU48">
        <v>169.43212591759999</v>
      </c>
      <c r="IV48">
        <v>119.50608929370003</v>
      </c>
    </row>
    <row r="49" spans="1:256" x14ac:dyDescent="0.25">
      <c r="A49">
        <v>561.39359232370009</v>
      </c>
      <c r="B49">
        <v>104.69717312830004</v>
      </c>
      <c r="C49">
        <v>-99.239086306700003</v>
      </c>
      <c r="D49">
        <v>150.23884264950001</v>
      </c>
      <c r="E49">
        <v>1058.5139939884</v>
      </c>
      <c r="F49">
        <v>876.46337898770014</v>
      </c>
      <c r="G49">
        <v>74.526009720100006</v>
      </c>
      <c r="H49">
        <v>372.14855947120009</v>
      </c>
      <c r="I49">
        <v>147.54508709530003</v>
      </c>
      <c r="J49">
        <v>74.526009720100006</v>
      </c>
      <c r="K49">
        <v>813.63882689460002</v>
      </c>
      <c r="L49">
        <v>813.56527683410025</v>
      </c>
      <c r="M49">
        <v>-101.93284186090001</v>
      </c>
      <c r="N49">
        <v>386.95747563660012</v>
      </c>
      <c r="O49">
        <v>634.41266969890012</v>
      </c>
      <c r="P49">
        <v>737.85244390470007</v>
      </c>
      <c r="Q49">
        <v>150.31239271000001</v>
      </c>
      <c r="R49">
        <v>803.44430161250011</v>
      </c>
      <c r="S49">
        <v>-14.104848320300007</v>
      </c>
      <c r="T49">
        <v>140.11786742790002</v>
      </c>
      <c r="U49">
        <v>230.63961652270004</v>
      </c>
      <c r="V49">
        <v>-101.93284186090001</v>
      </c>
      <c r="W49">
        <v>238.14038625060002</v>
      </c>
      <c r="X49">
        <v>223.33147008520004</v>
      </c>
      <c r="Y49">
        <v>702.77183302140008</v>
      </c>
      <c r="Z49">
        <v>382.34308475330005</v>
      </c>
      <c r="AA49">
        <v>702.6982829609002</v>
      </c>
      <c r="AB49">
        <v>-101.93284186090001</v>
      </c>
      <c r="AC49">
        <v>356.94240769920003</v>
      </c>
      <c r="AD49">
        <v>34.37185130730002</v>
      </c>
      <c r="AE49">
        <v>303.73224395840003</v>
      </c>
      <c r="AF49">
        <v>215.90425041780003</v>
      </c>
      <c r="AG49">
        <v>373.36838535260011</v>
      </c>
      <c r="AH49">
        <v>238.14038625060002</v>
      </c>
      <c r="AI49">
        <v>51.487009387500009</v>
      </c>
      <c r="AJ49">
        <v>162.35400326070001</v>
      </c>
      <c r="AK49">
        <v>361.55679858249999</v>
      </c>
      <c r="AL49">
        <v>-14.104848320300007</v>
      </c>
      <c r="AM49">
        <v>-101.93284186090001</v>
      </c>
      <c r="AN49">
        <v>162.35400326070001</v>
      </c>
      <c r="AO49">
        <v>-14.104848320300007</v>
      </c>
      <c r="AP49">
        <v>51.487009387500009</v>
      </c>
      <c r="AQ49">
        <v>147.54508709530003</v>
      </c>
      <c r="AR49">
        <v>-101.93284186090001</v>
      </c>
      <c r="AS49">
        <v>-14.104848320300007</v>
      </c>
      <c r="AT49">
        <v>740.54619945890022</v>
      </c>
      <c r="AU49">
        <v>809.0360650322001</v>
      </c>
      <c r="AV49">
        <v>1146.3419875290001</v>
      </c>
      <c r="AW49">
        <v>119.50608929370003</v>
      </c>
      <c r="AX49">
        <v>39.445398836800003</v>
      </c>
      <c r="AY49">
        <v>213.13694480310002</v>
      </c>
      <c r="AZ49">
        <v>-11.411092766099998</v>
      </c>
      <c r="BA49">
        <v>549.35198177300003</v>
      </c>
      <c r="BB49">
        <v>1257.7167893101998</v>
      </c>
      <c r="BC49">
        <v>162.35400326070001</v>
      </c>
      <c r="BD49">
        <v>1184.6977119349999</v>
      </c>
      <c r="BE49">
        <v>-26.146458871000007</v>
      </c>
      <c r="BF49">
        <v>74.526009720100006</v>
      </c>
      <c r="BG49">
        <v>564.08734787790013</v>
      </c>
      <c r="BH49">
        <v>46.872618504199998</v>
      </c>
      <c r="BI49">
        <v>227.94586096850003</v>
      </c>
      <c r="BJ49">
        <v>129.96714793160001</v>
      </c>
      <c r="BK49">
        <v>-11.411092766099998</v>
      </c>
      <c r="BL49">
        <v>74.526009720100006</v>
      </c>
      <c r="BM49">
        <v>300.9649383437</v>
      </c>
      <c r="BN49">
        <v>61.681534669599998</v>
      </c>
      <c r="BO49">
        <v>-14.104848320300007</v>
      </c>
      <c r="BP49">
        <v>306.55670176340004</v>
      </c>
      <c r="BQ49">
        <v>874.15713707290024</v>
      </c>
      <c r="BR49">
        <v>-101.93284186090001</v>
      </c>
      <c r="BS49">
        <v>58.914229054900005</v>
      </c>
      <c r="BT49">
        <v>810.87152127990009</v>
      </c>
      <c r="BU49">
        <v>457.67031109700002</v>
      </c>
      <c r="BV49">
        <v>200.29246975260003</v>
      </c>
      <c r="BW49">
        <v>-101.93284186090001</v>
      </c>
      <c r="BX49">
        <v>611.56090349980013</v>
      </c>
      <c r="BY49">
        <v>58.914229054900005</v>
      </c>
      <c r="BZ49">
        <v>74.526009720100006</v>
      </c>
      <c r="CA49">
        <v>896.8640585728001</v>
      </c>
      <c r="CB49">
        <v>51.487009387500009</v>
      </c>
      <c r="CC49">
        <v>434.57587595770002</v>
      </c>
      <c r="CD49">
        <v>-99.239086306700003</v>
      </c>
      <c r="CE49">
        <v>650.02445036410006</v>
      </c>
      <c r="CF49">
        <v>565.77795942640012</v>
      </c>
      <c r="CG49">
        <v>476.25935433730001</v>
      </c>
      <c r="CH49">
        <v>246.07541382600002</v>
      </c>
      <c r="CI49">
        <v>622.37105914820006</v>
      </c>
      <c r="CJ49">
        <v>51.487009387500009</v>
      </c>
      <c r="CK49">
        <v>803.44430161250011</v>
      </c>
      <c r="CL49">
        <v>530.7629385327001</v>
      </c>
      <c r="CM49">
        <v>389.65123119080005</v>
      </c>
      <c r="CN49">
        <v>482.66645633390004</v>
      </c>
      <c r="CO49">
        <v>561.49569188850001</v>
      </c>
      <c r="CP49">
        <v>233.5376243882001</v>
      </c>
      <c r="CQ49">
        <v>233.5376243882001</v>
      </c>
      <c r="CR49">
        <v>223.33147008520004</v>
      </c>
      <c r="CS49">
        <v>672.76839410490015</v>
      </c>
      <c r="CT49">
        <v>58.914229054900005</v>
      </c>
      <c r="CU49">
        <v>791.40269106180006</v>
      </c>
      <c r="CV49">
        <v>783.63538797810008</v>
      </c>
      <c r="CW49">
        <v>208.13694733410006</v>
      </c>
      <c r="CX49">
        <v>170.28903083610001</v>
      </c>
      <c r="CY49">
        <v>39.445398836800003</v>
      </c>
      <c r="CZ49">
        <v>-26.146458871000007</v>
      </c>
      <c r="DA49">
        <v>1108.9551347309002</v>
      </c>
      <c r="DB49">
        <v>810.87152127990009</v>
      </c>
      <c r="DC49">
        <v>223.33147008520004</v>
      </c>
      <c r="DD49">
        <v>192.52516666890006</v>
      </c>
      <c r="DE49">
        <v>-14.104848320300007</v>
      </c>
      <c r="DF49">
        <v>150.31239271000001</v>
      </c>
      <c r="DG49">
        <v>235.37308063590004</v>
      </c>
      <c r="DH49">
        <v>236.23137994240008</v>
      </c>
      <c r="DI49">
        <v>74.526009720100006</v>
      </c>
      <c r="DJ49">
        <v>180.48355611820006</v>
      </c>
      <c r="DK49">
        <v>74.526009720100006</v>
      </c>
      <c r="DL49">
        <v>31.678095753100024</v>
      </c>
      <c r="DM49">
        <v>434.57587595770002</v>
      </c>
      <c r="DN49">
        <v>473.56559878309997</v>
      </c>
      <c r="DO49">
        <v>74.526009720100006</v>
      </c>
      <c r="DP49">
        <v>-28.913764485700007</v>
      </c>
      <c r="DQ49">
        <v>42.139154391000005</v>
      </c>
      <c r="DR49">
        <v>147.54508709530003</v>
      </c>
      <c r="DS49">
        <v>637.17997531360004</v>
      </c>
      <c r="DT49">
        <v>619.39379657310008</v>
      </c>
      <c r="DU49">
        <v>715.61630807190011</v>
      </c>
      <c r="DV49">
        <v>409.99647596920005</v>
      </c>
      <c r="DW49">
        <v>-101.93284186090001</v>
      </c>
      <c r="DX49">
        <v>497.82446950980005</v>
      </c>
      <c r="DY49">
        <v>368.98401824990009</v>
      </c>
      <c r="DZ49">
        <v>1033.1687517410001</v>
      </c>
      <c r="EA49">
        <v>-26.220008931499997</v>
      </c>
      <c r="EB49">
        <v>634.41266969890012</v>
      </c>
      <c r="EC49">
        <v>235.37308063590004</v>
      </c>
      <c r="ED49">
        <v>192.52516666890006</v>
      </c>
      <c r="EE49">
        <v>153.00614826420002</v>
      </c>
      <c r="EF49">
        <v>295.96494087470006</v>
      </c>
      <c r="EG49">
        <v>368.98401824990009</v>
      </c>
      <c r="EH49">
        <v>-14.104848320300007</v>
      </c>
      <c r="EI49">
        <v>810.87152127990009</v>
      </c>
      <c r="EJ49">
        <v>238.14038625060002</v>
      </c>
      <c r="EK49">
        <v>74.526009720100006</v>
      </c>
      <c r="EL49">
        <v>51.487009387500009</v>
      </c>
      <c r="EM49">
        <v>-14.104848320300007</v>
      </c>
      <c r="EN49">
        <v>58.914229054900005</v>
      </c>
      <c r="EO49">
        <v>58.914229054900005</v>
      </c>
      <c r="EP49">
        <v>74.526009720100006</v>
      </c>
      <c r="EQ49">
        <v>737.85244390470007</v>
      </c>
      <c r="ER49">
        <v>51.487009387500009</v>
      </c>
      <c r="ES49">
        <v>725.81083335400001</v>
      </c>
      <c r="ET49">
        <v>46.872618504199998</v>
      </c>
      <c r="EU49">
        <v>227.94586096850003</v>
      </c>
      <c r="EV49">
        <v>140.11786742790002</v>
      </c>
      <c r="EW49">
        <v>497.82446950980005</v>
      </c>
      <c r="EX49">
        <v>884.74889796160016</v>
      </c>
      <c r="EY49">
        <v>901.24842567550013</v>
      </c>
      <c r="EZ49">
        <v>246.07541382600002</v>
      </c>
      <c r="FA49">
        <v>737.85244390470007</v>
      </c>
      <c r="FB49">
        <v>147.54508709530003</v>
      </c>
      <c r="FC49">
        <v>950.41430572990009</v>
      </c>
      <c r="FD49">
        <v>475.58833367700009</v>
      </c>
      <c r="FE49">
        <v>-99.239086306700003</v>
      </c>
      <c r="FF49">
        <v>394.3846953040001</v>
      </c>
      <c r="FG49">
        <v>394.3846953040001</v>
      </c>
      <c r="FH49">
        <v>162.35400326070001</v>
      </c>
      <c r="FI49">
        <v>-14.104848320300007</v>
      </c>
      <c r="FJ49">
        <v>1085.8606995916002</v>
      </c>
      <c r="FK49">
        <v>119.50608929370003</v>
      </c>
      <c r="FL49">
        <v>695.00452993770011</v>
      </c>
      <c r="FM49">
        <v>119.50608929370003</v>
      </c>
      <c r="FN49">
        <v>803.44430161250011</v>
      </c>
      <c r="FO49">
        <v>281.15602470930003</v>
      </c>
      <c r="FP49">
        <v>165.04775881490002</v>
      </c>
      <c r="FQ49">
        <v>58.914229054900005</v>
      </c>
      <c r="FR49">
        <v>442.93494499210004</v>
      </c>
      <c r="FS49">
        <v>697.69828549190015</v>
      </c>
      <c r="FT49">
        <v>-31.956617050399998</v>
      </c>
      <c r="FU49">
        <v>150.31239271000001</v>
      </c>
      <c r="FV49">
        <v>74.526009720100006</v>
      </c>
      <c r="FW49">
        <v>162.35400326070001</v>
      </c>
      <c r="FX49">
        <v>473.56559878309997</v>
      </c>
      <c r="FY49">
        <v>31.678095753100024</v>
      </c>
      <c r="FZ49">
        <v>227.94586096850003</v>
      </c>
      <c r="GA49">
        <v>539.15745649090013</v>
      </c>
      <c r="GB49">
        <v>497.82446950980005</v>
      </c>
      <c r="GC49">
        <v>715.61630807190011</v>
      </c>
      <c r="GD49">
        <v>321.36561792880008</v>
      </c>
      <c r="GE49">
        <v>147.54508709530003</v>
      </c>
      <c r="GF49">
        <v>813.56527683410025</v>
      </c>
      <c r="GG49">
        <v>879.15713454190029</v>
      </c>
      <c r="GH49">
        <v>546.58467615830011</v>
      </c>
      <c r="GI49">
        <v>715.61630807190011</v>
      </c>
      <c r="GJ49">
        <v>31.678095753100024</v>
      </c>
      <c r="GK49">
        <v>810.87152127990009</v>
      </c>
      <c r="GL49">
        <v>1020.2688418838001</v>
      </c>
      <c r="GM49">
        <v>104.69717312830004</v>
      </c>
      <c r="GN49">
        <v>-101.93284186090001</v>
      </c>
      <c r="GO49">
        <v>371.75132386460007</v>
      </c>
      <c r="GP49">
        <v>140.11786742790002</v>
      </c>
      <c r="GQ49">
        <v>-26.146458871000007</v>
      </c>
      <c r="GR49">
        <v>162.35400326070001</v>
      </c>
      <c r="GS49">
        <v>77.219765274300002</v>
      </c>
      <c r="GT49">
        <v>58.914229054900005</v>
      </c>
      <c r="GU49">
        <v>195.29247228360003</v>
      </c>
      <c r="GV49">
        <v>639.2027102075001</v>
      </c>
      <c r="GW49">
        <v>213.13694480310002</v>
      </c>
      <c r="GX49">
        <v>54.180764941700012</v>
      </c>
      <c r="GY49">
        <v>58.914229054900005</v>
      </c>
      <c r="GZ49">
        <v>140.11786742790002</v>
      </c>
      <c r="HA49">
        <v>208.13694733410006</v>
      </c>
      <c r="HB49">
        <v>742.23681100740009</v>
      </c>
      <c r="HC49">
        <v>-26.146458871000007</v>
      </c>
      <c r="HD49">
        <v>46.872618504199998</v>
      </c>
      <c r="HE49">
        <v>539.15745649090013</v>
      </c>
      <c r="HF49">
        <v>561.39359232370009</v>
      </c>
      <c r="HG49">
        <v>607.17653639710011</v>
      </c>
      <c r="HH49">
        <v>-11.411092766099998</v>
      </c>
      <c r="HI49">
        <v>127.27339237740001</v>
      </c>
      <c r="HJ49">
        <v>553.73634887570006</v>
      </c>
      <c r="HK49">
        <v>36.062462855800021</v>
      </c>
      <c r="HL49">
        <v>-14.104848320300007</v>
      </c>
      <c r="HM49">
        <v>58.914229054900005</v>
      </c>
      <c r="HN49">
        <v>725.81083335400001</v>
      </c>
      <c r="HO49">
        <v>-14.104848320300007</v>
      </c>
      <c r="HP49">
        <v>-11.411092766099998</v>
      </c>
      <c r="HQ49">
        <v>162.35400326070001</v>
      </c>
      <c r="HR49">
        <v>-9.7204812176000104</v>
      </c>
      <c r="HS49">
        <v>631.43540712380013</v>
      </c>
      <c r="HT49">
        <v>210.83070288830004</v>
      </c>
      <c r="HU49">
        <v>51.487009387500009</v>
      </c>
      <c r="HV49">
        <v>288.923327793</v>
      </c>
      <c r="HW49">
        <v>208.13694733410006</v>
      </c>
      <c r="HX49">
        <v>473.56559878309997</v>
      </c>
      <c r="HY49">
        <v>473.56559878309997</v>
      </c>
      <c r="HZ49">
        <v>78.910376822800004</v>
      </c>
      <c r="IA49">
        <v>634.41266969890012</v>
      </c>
      <c r="IB49">
        <v>-101.93284186090001</v>
      </c>
      <c r="IC49">
        <v>295.96494087470006</v>
      </c>
      <c r="ID49">
        <v>-26.146458871000007</v>
      </c>
      <c r="IE49">
        <v>612.17653386610016</v>
      </c>
      <c r="IF49">
        <v>200.29246975260003</v>
      </c>
      <c r="IG49">
        <v>813.63882689460002</v>
      </c>
      <c r="IH49">
        <v>321.36561792880008</v>
      </c>
      <c r="II49">
        <v>238.14038625060002</v>
      </c>
      <c r="IJ49">
        <v>162.35400326070001</v>
      </c>
      <c r="IK49">
        <v>546.58467615830011</v>
      </c>
      <c r="IL49">
        <v>-14.104848320300007</v>
      </c>
      <c r="IM49">
        <v>454.9765555428001</v>
      </c>
      <c r="IN49">
        <v>631.43540712380013</v>
      </c>
      <c r="IO49">
        <v>806.13805716670026</v>
      </c>
      <c r="IP49">
        <v>162.35400326070001</v>
      </c>
      <c r="IQ49">
        <v>151.929454198</v>
      </c>
      <c r="IR49">
        <v>-14.104848320300007</v>
      </c>
      <c r="IS49">
        <v>258.11702437670004</v>
      </c>
      <c r="IT49">
        <v>770.79091292760006</v>
      </c>
      <c r="IU49">
        <v>39.445398836800003</v>
      </c>
      <c r="IV49">
        <v>641.56434241630006</v>
      </c>
    </row>
    <row r="50" spans="1:256" x14ac:dyDescent="0.25">
      <c r="A50">
        <v>74.526009720100006</v>
      </c>
      <c r="B50">
        <v>-99.239086306700003</v>
      </c>
      <c r="C50">
        <v>74.526009720100006</v>
      </c>
      <c r="D50">
        <v>223.33147008520004</v>
      </c>
      <c r="E50">
        <v>373.36838535260011</v>
      </c>
      <c r="F50">
        <v>162.35400326070001</v>
      </c>
      <c r="G50">
        <v>-101.93284186090001</v>
      </c>
      <c r="H50">
        <v>208.13694733410006</v>
      </c>
      <c r="I50">
        <v>-36.340984153100003</v>
      </c>
      <c r="J50">
        <v>233.5376243882001</v>
      </c>
      <c r="K50">
        <v>695.00452993770011</v>
      </c>
      <c r="L50">
        <v>-36.340984153100003</v>
      </c>
      <c r="M50">
        <v>549.35198177300003</v>
      </c>
      <c r="N50">
        <v>295.96494087470006</v>
      </c>
      <c r="O50">
        <v>1149.1092931437001</v>
      </c>
      <c r="P50">
        <v>614.94383948080008</v>
      </c>
      <c r="Q50">
        <v>871.46338151870009</v>
      </c>
      <c r="R50">
        <v>233.5376243882001</v>
      </c>
      <c r="S50">
        <v>1026.1271386593003</v>
      </c>
      <c r="T50">
        <v>208.13694733410006</v>
      </c>
      <c r="U50">
        <v>107.46447874300003</v>
      </c>
      <c r="V50">
        <v>473.56559878309997</v>
      </c>
      <c r="W50">
        <v>639.87373086780008</v>
      </c>
      <c r="X50">
        <v>985.49491661320019</v>
      </c>
      <c r="Y50">
        <v>810.87152127990009</v>
      </c>
      <c r="Z50">
        <v>230.63961652270004</v>
      </c>
      <c r="AA50">
        <v>473.56559878309997</v>
      </c>
      <c r="AB50">
        <v>-14.104848320300007</v>
      </c>
      <c r="AC50">
        <v>409.99647596920005</v>
      </c>
      <c r="AD50">
        <v>-26.146458871000007</v>
      </c>
      <c r="AE50">
        <v>51.487009387500009</v>
      </c>
      <c r="AF50">
        <v>-101.93284186090001</v>
      </c>
      <c r="AG50">
        <v>-28.913764485700007</v>
      </c>
      <c r="AH50">
        <v>783.63538797810008</v>
      </c>
      <c r="AI50">
        <v>74.526009720100006</v>
      </c>
      <c r="AJ50">
        <v>714.91554313690017</v>
      </c>
      <c r="AK50">
        <v>728.50458890820016</v>
      </c>
      <c r="AL50">
        <v>639.87373086780008</v>
      </c>
      <c r="AM50">
        <v>295.96494087470006</v>
      </c>
      <c r="AN50">
        <v>140.11786742790002</v>
      </c>
      <c r="AO50">
        <v>208.13694733410006</v>
      </c>
      <c r="AP50">
        <v>-101.93284186090001</v>
      </c>
      <c r="AQ50">
        <v>374.91586508590007</v>
      </c>
      <c r="AR50">
        <v>798.82991072920004</v>
      </c>
      <c r="AS50">
        <v>937.05523922650013</v>
      </c>
      <c r="AT50">
        <v>150.31239271000001</v>
      </c>
      <c r="AU50">
        <v>213.13694480310002</v>
      </c>
      <c r="AV50">
        <v>185.09794700150002</v>
      </c>
      <c r="AW50">
        <v>-101.93284186090001</v>
      </c>
      <c r="AX50">
        <v>300.9649383437</v>
      </c>
      <c r="AY50">
        <v>-11.411092766099998</v>
      </c>
      <c r="AZ50">
        <v>561.39359232370009</v>
      </c>
      <c r="BA50">
        <v>549.35198177300003</v>
      </c>
      <c r="BB50">
        <v>-101.93284186090001</v>
      </c>
      <c r="BC50">
        <v>650.02445036410006</v>
      </c>
      <c r="BD50">
        <v>162.35400326070001</v>
      </c>
      <c r="BE50">
        <v>77.219765274300002</v>
      </c>
      <c r="BF50">
        <v>61.681534669599998</v>
      </c>
      <c r="BG50">
        <v>561.39359232370009</v>
      </c>
      <c r="BH50">
        <v>432.74041971000008</v>
      </c>
      <c r="BI50">
        <v>74.526009720100006</v>
      </c>
      <c r="BJ50">
        <v>-14.104848320300007</v>
      </c>
      <c r="BK50">
        <v>77.219765274300002</v>
      </c>
      <c r="BL50">
        <v>1073.3229101538</v>
      </c>
      <c r="BM50">
        <v>202.98622530680001</v>
      </c>
      <c r="BN50">
        <v>539.15745649090013</v>
      </c>
      <c r="BO50">
        <v>162.35400326070001</v>
      </c>
      <c r="BP50">
        <v>281.15602470930003</v>
      </c>
      <c r="BQ50">
        <v>-14.104848320300007</v>
      </c>
      <c r="BR50">
        <v>235.37308063590004</v>
      </c>
      <c r="BS50">
        <v>-101.93284186090001</v>
      </c>
      <c r="BT50">
        <v>745.78747148010018</v>
      </c>
      <c r="BU50">
        <v>-28.913764485700007</v>
      </c>
      <c r="BV50">
        <v>166.73837036340001</v>
      </c>
      <c r="BW50">
        <v>74.526009720100006</v>
      </c>
      <c r="BX50">
        <v>172.98278639029999</v>
      </c>
      <c r="BY50">
        <v>119.50608929370003</v>
      </c>
      <c r="BZ50">
        <v>-101.93284186090001</v>
      </c>
      <c r="CA50">
        <v>-101.93284186090001</v>
      </c>
      <c r="CB50">
        <v>295.96494087470006</v>
      </c>
      <c r="CC50">
        <v>147.54508709530003</v>
      </c>
      <c r="CD50">
        <v>162.35400326070001</v>
      </c>
      <c r="CE50">
        <v>886.43950951010015</v>
      </c>
      <c r="CF50">
        <v>230.63961652270004</v>
      </c>
      <c r="CG50">
        <v>725.81083335400001</v>
      </c>
      <c r="CH50">
        <v>680.19561377230013</v>
      </c>
      <c r="CI50">
        <v>-28.913764485700007</v>
      </c>
      <c r="CJ50">
        <v>-14.104848320300007</v>
      </c>
      <c r="CK50">
        <v>-14.104848320300007</v>
      </c>
      <c r="CL50">
        <v>215.90425041780003</v>
      </c>
      <c r="CM50">
        <v>-28.913764485700007</v>
      </c>
      <c r="CN50">
        <v>-14.104848320300007</v>
      </c>
      <c r="CO50">
        <v>-101.93284186090001</v>
      </c>
      <c r="CP50">
        <v>-28.913764485700007</v>
      </c>
      <c r="CQ50">
        <v>291.00145298090007</v>
      </c>
      <c r="CR50">
        <v>811.72982058640014</v>
      </c>
      <c r="CS50">
        <v>119.50608929370003</v>
      </c>
      <c r="CT50">
        <v>-101.93284186090001</v>
      </c>
      <c r="CU50">
        <v>473.56559878309997</v>
      </c>
      <c r="CV50">
        <v>162.35400326070001</v>
      </c>
      <c r="CW50">
        <v>-26.146458871000007</v>
      </c>
      <c r="CX50">
        <v>697.69828549190015</v>
      </c>
      <c r="CY50">
        <v>58.914229054900005</v>
      </c>
      <c r="CZ50">
        <v>74.526009720100006</v>
      </c>
      <c r="DA50">
        <v>-26.146458871000007</v>
      </c>
      <c r="DB50">
        <v>192.52516666890006</v>
      </c>
      <c r="DC50">
        <v>896.8640585728001</v>
      </c>
      <c r="DD50">
        <v>-101.93284186090001</v>
      </c>
      <c r="DE50">
        <v>-101.93284186090001</v>
      </c>
      <c r="DF50">
        <v>412.69023152340003</v>
      </c>
      <c r="DG50">
        <v>637.17997531360004</v>
      </c>
      <c r="DH50">
        <v>321.36561792880008</v>
      </c>
      <c r="DI50">
        <v>563.41632721760016</v>
      </c>
      <c r="DJ50">
        <v>246.07541382600002</v>
      </c>
      <c r="DK50">
        <v>162.35400326070001</v>
      </c>
      <c r="DL50">
        <v>119.50608929370003</v>
      </c>
      <c r="DM50">
        <v>295.96494087470006</v>
      </c>
      <c r="DN50">
        <v>773.4846684818001</v>
      </c>
      <c r="DO50">
        <v>147.54508709530003</v>
      </c>
      <c r="DP50">
        <v>260.81077993089997</v>
      </c>
      <c r="DQ50">
        <v>185.09794700150002</v>
      </c>
      <c r="DR50">
        <v>162.35400326070001</v>
      </c>
      <c r="DS50">
        <v>561.39359232370009</v>
      </c>
      <c r="DT50">
        <v>-14.104848320300007</v>
      </c>
      <c r="DU50">
        <v>437.26963151190006</v>
      </c>
      <c r="DV50">
        <v>74.526009720100006</v>
      </c>
      <c r="DW50">
        <v>695.00452993770011</v>
      </c>
      <c r="DX50">
        <v>295.96494087470006</v>
      </c>
      <c r="DY50">
        <v>704.45448449900016</v>
      </c>
      <c r="DZ50">
        <v>549.35198177300003</v>
      </c>
      <c r="EA50">
        <v>-26.146458871000007</v>
      </c>
      <c r="EB50">
        <v>141.77873470170002</v>
      </c>
      <c r="EC50">
        <v>-28.913764485700007</v>
      </c>
      <c r="ED50">
        <v>58.914229054900005</v>
      </c>
      <c r="EE50">
        <v>305.34930544640002</v>
      </c>
      <c r="EF50">
        <v>-14.104848320300007</v>
      </c>
      <c r="EG50">
        <v>31.678095753100024</v>
      </c>
      <c r="EH50">
        <v>238.14038625060002</v>
      </c>
      <c r="EI50">
        <v>561.39359232370009</v>
      </c>
      <c r="EJ50">
        <v>497.82446950980005</v>
      </c>
      <c r="EK50">
        <v>-36.340984153100003</v>
      </c>
      <c r="EL50">
        <v>561.39359232370009</v>
      </c>
      <c r="EM50">
        <v>1061.2812996031003</v>
      </c>
      <c r="EN50">
        <v>-28.913764485700007</v>
      </c>
      <c r="EO50">
        <v>66.065901772299995</v>
      </c>
      <c r="EP50">
        <v>607.17653639710011</v>
      </c>
      <c r="EQ50">
        <v>226.02522563940002</v>
      </c>
      <c r="ER50">
        <v>546.30116913740017</v>
      </c>
      <c r="ES50">
        <v>-24.52939738300001</v>
      </c>
      <c r="ET50">
        <v>-99.239086306700003</v>
      </c>
      <c r="EU50">
        <v>500.51822506400009</v>
      </c>
      <c r="EV50">
        <v>162.35400326070001</v>
      </c>
      <c r="EW50">
        <v>-28.913764485700007</v>
      </c>
      <c r="EX50">
        <v>238.14038625060002</v>
      </c>
      <c r="EY50">
        <v>816.33258244880017</v>
      </c>
      <c r="EZ50">
        <v>74.526009720100006</v>
      </c>
      <c r="FA50">
        <v>-101.93284186090001</v>
      </c>
      <c r="FB50">
        <v>235.37308063590004</v>
      </c>
      <c r="FC50">
        <v>810.87152127990009</v>
      </c>
      <c r="FD50">
        <v>34.37185130730002</v>
      </c>
      <c r="FE50">
        <v>1018.4333856361001</v>
      </c>
      <c r="FF50">
        <v>813.56527683410025</v>
      </c>
      <c r="FG50">
        <v>-14.104848320300007</v>
      </c>
      <c r="FH50">
        <v>39.445398836800003</v>
      </c>
      <c r="FI50">
        <v>715.61630807190011</v>
      </c>
      <c r="FJ50">
        <v>561.39359232370009</v>
      </c>
      <c r="FK50">
        <v>409.99647596920005</v>
      </c>
      <c r="FL50">
        <v>609.19927129100017</v>
      </c>
      <c r="FM50">
        <v>476.25935433730001</v>
      </c>
      <c r="FN50">
        <v>541.85121204510017</v>
      </c>
      <c r="FO50">
        <v>-97.548474758200015</v>
      </c>
      <c r="FP50">
        <v>809.0360650322001</v>
      </c>
      <c r="FQ50">
        <v>235.37308063590004</v>
      </c>
      <c r="FR50">
        <v>-101.93284186090001</v>
      </c>
      <c r="FS50">
        <v>298.65869642890004</v>
      </c>
      <c r="FT50">
        <v>-14.104848320300007</v>
      </c>
      <c r="FU50">
        <v>162.35400326070001</v>
      </c>
      <c r="FV50">
        <v>-101.93284186090001</v>
      </c>
      <c r="FW50">
        <v>-101.93284186090001</v>
      </c>
      <c r="FX50">
        <v>859.42177096800003</v>
      </c>
      <c r="FY50">
        <v>783.63538797810008</v>
      </c>
      <c r="FZ50">
        <v>74.526009720100006</v>
      </c>
      <c r="GA50">
        <v>66.065901772299995</v>
      </c>
      <c r="GB50">
        <v>-99.239086306700003</v>
      </c>
      <c r="GC50">
        <v>-101.93284186090001</v>
      </c>
      <c r="GD50">
        <v>-28.913764485700007</v>
      </c>
      <c r="GE50">
        <v>437.3431815724</v>
      </c>
      <c r="GF50">
        <v>-26.146458871000007</v>
      </c>
      <c r="GG50">
        <v>-26.220008931499997</v>
      </c>
      <c r="GH50">
        <v>561.39359232370009</v>
      </c>
      <c r="GI50">
        <v>-101.93284186090001</v>
      </c>
      <c r="GJ50">
        <v>127.1998423169</v>
      </c>
      <c r="GK50">
        <v>74.526009720100006</v>
      </c>
      <c r="GL50">
        <v>549.27843171250015</v>
      </c>
      <c r="GM50">
        <v>-11.411092766099998</v>
      </c>
      <c r="GN50">
        <v>637.17997531360004</v>
      </c>
      <c r="GO50">
        <v>36.67809322210001</v>
      </c>
      <c r="GP50">
        <v>-14.104848320300007</v>
      </c>
      <c r="GQ50">
        <v>51.487009387500009</v>
      </c>
      <c r="GR50">
        <v>-28.913764485700007</v>
      </c>
      <c r="GS50">
        <v>162.35400326070001</v>
      </c>
      <c r="GT50">
        <v>74.526009720100006</v>
      </c>
      <c r="GU50">
        <v>376.13569096730009</v>
      </c>
      <c r="GV50">
        <v>74.526009720100006</v>
      </c>
      <c r="GW50">
        <v>810.87152127990009</v>
      </c>
      <c r="GX50">
        <v>119.50608929370003</v>
      </c>
      <c r="GY50">
        <v>237.92199149090007</v>
      </c>
      <c r="GZ50">
        <v>-99.239086306700003</v>
      </c>
      <c r="HA50">
        <v>-101.93284186090001</v>
      </c>
      <c r="HB50">
        <v>473.56559878309997</v>
      </c>
      <c r="HC50">
        <v>77.219765274300002</v>
      </c>
      <c r="HD50">
        <v>-14.104848320300007</v>
      </c>
      <c r="HE50">
        <v>140.11786742790002</v>
      </c>
      <c r="HF50">
        <v>166.73837036340001</v>
      </c>
      <c r="HG50">
        <v>36.67809322210001</v>
      </c>
      <c r="HH50">
        <v>31.678095753100024</v>
      </c>
      <c r="HI50">
        <v>51.487009387500009</v>
      </c>
      <c r="HJ50">
        <v>147.54508709530003</v>
      </c>
      <c r="HK50">
        <v>208.13694733410006</v>
      </c>
      <c r="HL50">
        <v>122.19984484790004</v>
      </c>
      <c r="HM50">
        <v>134.70061204480001</v>
      </c>
      <c r="HN50">
        <v>725.81083335400001</v>
      </c>
      <c r="HO50">
        <v>607.17653639710011</v>
      </c>
      <c r="HP50">
        <v>539.15745649090013</v>
      </c>
      <c r="HQ50">
        <v>725.73728329350024</v>
      </c>
      <c r="HR50">
        <v>185.09794700150002</v>
      </c>
      <c r="HS50">
        <v>147.54508709530003</v>
      </c>
      <c r="HT50">
        <v>227.94586096850003</v>
      </c>
      <c r="HU50">
        <v>97.269953460900012</v>
      </c>
      <c r="HV50">
        <v>74.526009720100006</v>
      </c>
      <c r="HW50">
        <v>311.15946362580007</v>
      </c>
      <c r="HX50">
        <v>612.17653386610016</v>
      </c>
      <c r="HY50">
        <v>119.50608929370003</v>
      </c>
      <c r="HZ50">
        <v>622.37105914820006</v>
      </c>
      <c r="IA50">
        <v>212.52131443680005</v>
      </c>
      <c r="IB50">
        <v>473.56559878309997</v>
      </c>
      <c r="IC50">
        <v>1149.1092931437001</v>
      </c>
      <c r="ID50">
        <v>227.94586096850003</v>
      </c>
      <c r="IE50">
        <v>-11.411092766099998</v>
      </c>
      <c r="IF50">
        <v>74.526009720100006</v>
      </c>
      <c r="IG50">
        <v>-28.913764485700007</v>
      </c>
      <c r="IH50">
        <v>185.09794700150002</v>
      </c>
      <c r="II50">
        <v>74.526009720100006</v>
      </c>
      <c r="IJ50">
        <v>162.35400326070001</v>
      </c>
      <c r="IK50">
        <v>324.05937348300012</v>
      </c>
      <c r="IL50">
        <v>476.25935433730001</v>
      </c>
      <c r="IM50">
        <v>238.14038625060002</v>
      </c>
      <c r="IN50">
        <v>235.37308063590004</v>
      </c>
      <c r="IO50">
        <v>-26.146458871000007</v>
      </c>
      <c r="IP50">
        <v>283.92333032400006</v>
      </c>
      <c r="IQ50">
        <v>74.526009720100006</v>
      </c>
      <c r="IR50">
        <v>497.82446950980005</v>
      </c>
      <c r="IS50">
        <v>97.269953460900012</v>
      </c>
      <c r="IT50">
        <v>367.14856200220004</v>
      </c>
      <c r="IU50">
        <v>107.46447874300003</v>
      </c>
      <c r="IV50">
        <v>36.67809322210001</v>
      </c>
    </row>
    <row r="51" spans="1:256" x14ac:dyDescent="0.25">
      <c r="A51">
        <v>213.13694480310002</v>
      </c>
      <c r="B51">
        <v>543.60741358320013</v>
      </c>
      <c r="C51">
        <v>74.526009720100006</v>
      </c>
      <c r="D51">
        <v>-14.104848320300007</v>
      </c>
      <c r="E51">
        <v>283.84978026350001</v>
      </c>
      <c r="F51">
        <v>737.85244390470007</v>
      </c>
      <c r="G51">
        <v>-101.93284186090001</v>
      </c>
      <c r="H51">
        <v>220.28861752050003</v>
      </c>
      <c r="I51">
        <v>-26.146458871000007</v>
      </c>
      <c r="J51">
        <v>119.50608929370003</v>
      </c>
      <c r="K51">
        <v>134.70061204480001</v>
      </c>
      <c r="L51">
        <v>-101.93284186090001</v>
      </c>
      <c r="M51">
        <v>162.35400326070001</v>
      </c>
      <c r="N51">
        <v>836.38277063540011</v>
      </c>
      <c r="O51">
        <v>704.45448449900016</v>
      </c>
      <c r="P51">
        <v>31.678095753100024</v>
      </c>
      <c r="Q51">
        <v>611.89302684520021</v>
      </c>
      <c r="R51">
        <v>371.75132386460007</v>
      </c>
      <c r="S51">
        <v>268.31154965880006</v>
      </c>
      <c r="T51">
        <v>561.39359232370009</v>
      </c>
      <c r="U51">
        <v>39.445398836800003</v>
      </c>
      <c r="V51">
        <v>-14.104848320300007</v>
      </c>
      <c r="W51">
        <v>61.681534669599998</v>
      </c>
      <c r="X51">
        <v>-28.913764485700007</v>
      </c>
      <c r="Y51">
        <v>723.04352773930009</v>
      </c>
      <c r="Z51">
        <v>162.35400326070001</v>
      </c>
      <c r="AA51">
        <v>74.526009720100006</v>
      </c>
      <c r="AB51">
        <v>-97.548474758200015</v>
      </c>
      <c r="AC51">
        <v>680.19561377230013</v>
      </c>
      <c r="AD51">
        <v>-101.93284186090001</v>
      </c>
      <c r="AE51">
        <v>723.04352773930009</v>
      </c>
      <c r="AF51">
        <v>-101.93284186090001</v>
      </c>
      <c r="AG51">
        <v>-101.93284186090001</v>
      </c>
      <c r="AH51">
        <v>543.60741358320013</v>
      </c>
      <c r="AI51">
        <v>-101.93284186090001</v>
      </c>
      <c r="AJ51">
        <v>124.50608676270002</v>
      </c>
      <c r="AK51">
        <v>162.35400326070001</v>
      </c>
      <c r="AL51">
        <v>124.50608676270002</v>
      </c>
      <c r="AM51">
        <v>74.526009720100006</v>
      </c>
      <c r="AN51">
        <v>61.681534669599998</v>
      </c>
      <c r="AO51">
        <v>-11.411092766099998</v>
      </c>
      <c r="AP51">
        <v>710.19905268880007</v>
      </c>
      <c r="AQ51">
        <v>361.55679858249999</v>
      </c>
      <c r="AR51">
        <v>-36.340984153100003</v>
      </c>
      <c r="AS51">
        <v>-11.411092766099998</v>
      </c>
      <c r="AT51">
        <v>180.48355611820006</v>
      </c>
      <c r="AU51">
        <v>119.50608929370003</v>
      </c>
      <c r="AV51">
        <v>-101.93284186090001</v>
      </c>
      <c r="AW51">
        <v>634.41266969890012</v>
      </c>
      <c r="AX51">
        <v>760.36636386490011</v>
      </c>
      <c r="AY51">
        <v>124.50608676270002</v>
      </c>
      <c r="AZ51">
        <v>227.94586096850003</v>
      </c>
      <c r="BA51">
        <v>162.35400326070001</v>
      </c>
      <c r="BB51">
        <v>162.35400326070001</v>
      </c>
      <c r="BC51">
        <v>162.35400326070001</v>
      </c>
      <c r="BD51">
        <v>-14.104848320300007</v>
      </c>
      <c r="BE51">
        <v>394.3846953040001</v>
      </c>
      <c r="BF51">
        <v>-26.220008931499997</v>
      </c>
      <c r="BG51">
        <v>142.81162298210003</v>
      </c>
      <c r="BH51">
        <v>783.63538797810008</v>
      </c>
      <c r="BI51">
        <v>650.02445036410006</v>
      </c>
      <c r="BJ51">
        <v>295.96494087470006</v>
      </c>
      <c r="BK51">
        <v>485.78285895910005</v>
      </c>
      <c r="BL51">
        <v>723.04352773930009</v>
      </c>
      <c r="BM51">
        <v>300.9649383437</v>
      </c>
      <c r="BN51">
        <v>-14.104848320300007</v>
      </c>
      <c r="BO51">
        <v>813.63882689460002</v>
      </c>
      <c r="BP51">
        <v>546.58467615830011</v>
      </c>
      <c r="BQ51">
        <v>646.62992987490009</v>
      </c>
      <c r="BR51">
        <v>46.872618504199998</v>
      </c>
      <c r="BS51">
        <v>321.36561792880008</v>
      </c>
      <c r="BT51">
        <v>232.33022807120003</v>
      </c>
      <c r="BU51">
        <v>626.75542625090009</v>
      </c>
      <c r="BV51">
        <v>394.3846953040001</v>
      </c>
      <c r="BW51">
        <v>561.39359232370009</v>
      </c>
      <c r="BX51">
        <v>-99.239086306700003</v>
      </c>
      <c r="BY51">
        <v>58.914229054900005</v>
      </c>
      <c r="BZ51">
        <v>702.6982829609002</v>
      </c>
      <c r="CA51">
        <v>682.96291938700006</v>
      </c>
      <c r="CB51">
        <v>122.19984484790004</v>
      </c>
      <c r="CC51">
        <v>162.35400326070001</v>
      </c>
      <c r="CD51">
        <v>61.681534669599998</v>
      </c>
      <c r="CE51">
        <v>985.49491661320019</v>
      </c>
      <c r="CF51">
        <v>497.82446950980005</v>
      </c>
      <c r="CG51">
        <v>-14.104848320300007</v>
      </c>
      <c r="CH51">
        <v>49.566374058400008</v>
      </c>
      <c r="CI51">
        <v>235.37308063590004</v>
      </c>
      <c r="CJ51">
        <v>810.87152127990009</v>
      </c>
      <c r="CK51">
        <v>634.12916267800017</v>
      </c>
      <c r="CL51">
        <v>737.85244390470007</v>
      </c>
      <c r="CM51">
        <v>-14.104848320300007</v>
      </c>
      <c r="CN51">
        <v>-26.146458871000007</v>
      </c>
      <c r="CO51">
        <v>110.15823429720002</v>
      </c>
      <c r="CP51">
        <v>-101.93284186090001</v>
      </c>
      <c r="CQ51">
        <v>737.85244390470007</v>
      </c>
      <c r="CR51">
        <v>543.60741358320013</v>
      </c>
      <c r="CS51">
        <v>238.14038625060002</v>
      </c>
      <c r="CT51">
        <v>140.11786742790002</v>
      </c>
      <c r="CU51">
        <v>74.526009720100006</v>
      </c>
      <c r="CV51">
        <v>768.02360731290014</v>
      </c>
      <c r="CW51">
        <v>371.75132386460007</v>
      </c>
      <c r="CX51">
        <v>74.526009720100006</v>
      </c>
      <c r="CY51">
        <v>702.6982829609002</v>
      </c>
      <c r="CZ51">
        <v>77.219765274300002</v>
      </c>
      <c r="DA51">
        <v>-101.93284186090001</v>
      </c>
      <c r="DB51">
        <v>-28.913764485700007</v>
      </c>
      <c r="DC51">
        <v>147.54508709530003</v>
      </c>
      <c r="DD51">
        <v>150.23884264950001</v>
      </c>
      <c r="DE51">
        <v>51.256985606899995</v>
      </c>
      <c r="DF51">
        <v>723.04352773930009</v>
      </c>
      <c r="DG51">
        <v>64.375290223800008</v>
      </c>
      <c r="DH51">
        <v>-14.104848320300007</v>
      </c>
      <c r="DI51">
        <v>473.56559878309997</v>
      </c>
      <c r="DJ51">
        <v>283.92333032400006</v>
      </c>
      <c r="DK51">
        <v>561.39359232370009</v>
      </c>
      <c r="DL51">
        <v>306.42599951260001</v>
      </c>
      <c r="DM51">
        <v>650.02445036410006</v>
      </c>
      <c r="DN51">
        <v>520.5684132506002</v>
      </c>
      <c r="DO51">
        <v>879.23068460240006</v>
      </c>
      <c r="DP51">
        <v>142.81162298210003</v>
      </c>
      <c r="DQ51">
        <v>1194.8922372171</v>
      </c>
      <c r="DR51">
        <v>162.35400326070001</v>
      </c>
      <c r="DS51">
        <v>61.681534669599998</v>
      </c>
      <c r="DT51">
        <v>-36.340984153100003</v>
      </c>
      <c r="DU51">
        <v>813.63882689460002</v>
      </c>
      <c r="DV51">
        <v>127.27339237740001</v>
      </c>
      <c r="DW51">
        <v>321.36561792880008</v>
      </c>
      <c r="DX51">
        <v>576.3046080539001</v>
      </c>
      <c r="DY51">
        <v>233.5376243882001</v>
      </c>
      <c r="DZ51">
        <v>609.19927129100017</v>
      </c>
      <c r="EA51">
        <v>61.607984609100015</v>
      </c>
      <c r="EB51">
        <v>-14.104848320300007</v>
      </c>
      <c r="EC51">
        <v>-36.340984153100003</v>
      </c>
      <c r="ED51">
        <v>379.44507688780004</v>
      </c>
      <c r="EE51">
        <v>213.13694480310002</v>
      </c>
      <c r="EF51">
        <v>119.50608929370003</v>
      </c>
      <c r="EG51">
        <v>74.526009720100006</v>
      </c>
      <c r="EH51">
        <v>321.36561792880008</v>
      </c>
      <c r="EI51">
        <v>74.526009720100006</v>
      </c>
      <c r="EJ51">
        <v>-11.411092766099998</v>
      </c>
      <c r="EK51">
        <v>233.5376243882001</v>
      </c>
      <c r="EL51">
        <v>162.35400326070001</v>
      </c>
      <c r="EM51">
        <v>-14.104848320300007</v>
      </c>
      <c r="EN51">
        <v>634.41266969890012</v>
      </c>
      <c r="EO51">
        <v>258.11702437670004</v>
      </c>
      <c r="EP51">
        <v>-99.239086306700003</v>
      </c>
      <c r="EQ51">
        <v>-11.411092766099998</v>
      </c>
      <c r="ER51">
        <v>546.58467615830011</v>
      </c>
      <c r="ES51">
        <v>899.55781412700014</v>
      </c>
      <c r="ET51">
        <v>985.49491661320019</v>
      </c>
      <c r="EU51">
        <v>-14.104848320300007</v>
      </c>
      <c r="EV51">
        <v>473.56559878309997</v>
      </c>
      <c r="EW51">
        <v>-11.411092766099998</v>
      </c>
      <c r="EX51">
        <v>539.15745649090013</v>
      </c>
      <c r="EY51">
        <v>147.54508709530003</v>
      </c>
      <c r="EZ51">
        <v>31.678095753100024</v>
      </c>
      <c r="FA51">
        <v>-26.146458871000007</v>
      </c>
      <c r="FB51">
        <v>311.15946362580007</v>
      </c>
      <c r="FC51">
        <v>107.46447874300003</v>
      </c>
      <c r="FD51">
        <v>119.50608929370003</v>
      </c>
      <c r="FE51">
        <v>650.02445036410006</v>
      </c>
      <c r="FF51">
        <v>74.526009720100006</v>
      </c>
      <c r="FG51">
        <v>728.50458890820016</v>
      </c>
      <c r="FH51">
        <v>300.34930797740009</v>
      </c>
      <c r="FI51">
        <v>119.50608929370003</v>
      </c>
      <c r="FJ51">
        <v>74.526009720100006</v>
      </c>
      <c r="FK51">
        <v>127.1998423169</v>
      </c>
      <c r="FL51">
        <v>770.79091292760006</v>
      </c>
      <c r="FM51">
        <v>353.89955513450002</v>
      </c>
      <c r="FN51">
        <v>473.56559878309997</v>
      </c>
      <c r="FO51">
        <v>539.15745649090013</v>
      </c>
      <c r="FP51">
        <v>233.5376243882001</v>
      </c>
      <c r="FQ51">
        <v>650.02445036410006</v>
      </c>
      <c r="FR51">
        <v>-14.104848320300007</v>
      </c>
      <c r="FS51">
        <v>107.46447874300003</v>
      </c>
      <c r="FT51">
        <v>235.37308063590004</v>
      </c>
      <c r="FU51">
        <v>813.63882689460002</v>
      </c>
      <c r="FV51">
        <v>527.99563291800018</v>
      </c>
      <c r="FW51">
        <v>561.39359232370009</v>
      </c>
      <c r="FX51">
        <v>473.56559878309997</v>
      </c>
      <c r="FY51">
        <v>74.526009720100006</v>
      </c>
      <c r="FZ51">
        <v>573.61085249970006</v>
      </c>
      <c r="GA51">
        <v>74.526009720100006</v>
      </c>
      <c r="GB51">
        <v>162.35400326070001</v>
      </c>
      <c r="GC51">
        <v>616.62649095840015</v>
      </c>
      <c r="GD51">
        <v>281.15602470930003</v>
      </c>
      <c r="GE51">
        <v>321.36561792880008</v>
      </c>
      <c r="GF51">
        <v>473.56559878309997</v>
      </c>
      <c r="GG51">
        <v>876.46337898770014</v>
      </c>
      <c r="GH51">
        <v>737.85244390470007</v>
      </c>
      <c r="GI51">
        <v>-11.411092766099998</v>
      </c>
      <c r="GJ51">
        <v>853.61161278860015</v>
      </c>
      <c r="GK51">
        <v>634.41266969890012</v>
      </c>
      <c r="GL51">
        <v>165.04775881490002</v>
      </c>
      <c r="GM51">
        <v>162.35400326070001</v>
      </c>
      <c r="GN51">
        <v>361.55679858249999</v>
      </c>
      <c r="GO51">
        <v>61.681534669599998</v>
      </c>
      <c r="GP51">
        <v>-101.93284186090001</v>
      </c>
      <c r="GQ51">
        <v>1124.1058516962</v>
      </c>
      <c r="GR51">
        <v>346.74788241710002</v>
      </c>
      <c r="GS51">
        <v>119.50608929370003</v>
      </c>
      <c r="GT51">
        <v>561.39359232370009</v>
      </c>
      <c r="GU51">
        <v>31.678095753100024</v>
      </c>
      <c r="GV51">
        <v>-7.0267256633999997</v>
      </c>
      <c r="GW51">
        <v>309.32400737810008</v>
      </c>
      <c r="GX51">
        <v>-14.104848320300007</v>
      </c>
      <c r="GY51">
        <v>876.46337898770014</v>
      </c>
      <c r="GZ51">
        <v>162.35400326070001</v>
      </c>
      <c r="HA51">
        <v>77.219765274300002</v>
      </c>
      <c r="HB51">
        <v>483.01555334440008</v>
      </c>
      <c r="HC51">
        <v>-28.913764485700007</v>
      </c>
      <c r="HD51">
        <v>543.60741358320013</v>
      </c>
      <c r="HE51">
        <v>409.99647596920005</v>
      </c>
      <c r="HF51">
        <v>-101.93284186090001</v>
      </c>
      <c r="HG51">
        <v>165.04775881490002</v>
      </c>
      <c r="HH51">
        <v>189.48231410420004</v>
      </c>
      <c r="HI51">
        <v>192.52516666890006</v>
      </c>
      <c r="HJ51">
        <v>58.914229054900005</v>
      </c>
      <c r="HK51">
        <v>-14.104848320300007</v>
      </c>
      <c r="HL51">
        <v>238.14038625060002</v>
      </c>
      <c r="HM51">
        <v>737.85244390470007</v>
      </c>
      <c r="HN51">
        <v>-14.104848320300007</v>
      </c>
      <c r="HO51">
        <v>783.63538797810008</v>
      </c>
      <c r="HP51">
        <v>1014.4586837044002</v>
      </c>
      <c r="HQ51">
        <v>-28.913764485700007</v>
      </c>
      <c r="HR51">
        <v>573.61085249970006</v>
      </c>
      <c r="HS51">
        <v>212.52131443680005</v>
      </c>
      <c r="HT51">
        <v>227.94586096850003</v>
      </c>
      <c r="HU51">
        <v>185.09794700150002</v>
      </c>
      <c r="HV51">
        <v>-101.93284186090001</v>
      </c>
      <c r="HW51">
        <v>-101.93284186090001</v>
      </c>
      <c r="HX51">
        <v>39.445398836800003</v>
      </c>
      <c r="HY51">
        <v>233.5376243882001</v>
      </c>
      <c r="HZ51">
        <v>321.36561792880008</v>
      </c>
      <c r="IA51">
        <v>134.70061204480001</v>
      </c>
      <c r="IB51">
        <v>809.0360650322001</v>
      </c>
      <c r="IC51">
        <v>871.46338151870009</v>
      </c>
      <c r="ID51">
        <v>561.39359232370009</v>
      </c>
      <c r="IE51">
        <v>650.02445036410006</v>
      </c>
      <c r="IF51">
        <v>561.39359232370009</v>
      </c>
      <c r="IG51">
        <v>813.63882689460002</v>
      </c>
      <c r="IH51">
        <v>233.5376243882001</v>
      </c>
      <c r="II51">
        <v>368.98401824990009</v>
      </c>
      <c r="IJ51">
        <v>162.35400326070001</v>
      </c>
      <c r="IK51">
        <v>483.01555334440008</v>
      </c>
      <c r="IL51">
        <v>454.9765555428001</v>
      </c>
      <c r="IM51">
        <v>312.01776293230012</v>
      </c>
      <c r="IN51">
        <v>200.29246975260003</v>
      </c>
      <c r="IO51">
        <v>479.97270077970006</v>
      </c>
      <c r="IP51">
        <v>394.3846953040001</v>
      </c>
      <c r="IQ51">
        <v>36.67809322210001</v>
      </c>
      <c r="IR51">
        <v>39.445398836800003</v>
      </c>
      <c r="IS51">
        <v>309.25045731760008</v>
      </c>
      <c r="IT51">
        <v>-101.93284186090001</v>
      </c>
      <c r="IU51">
        <v>74.526009720100006</v>
      </c>
      <c r="IV51">
        <v>371.75132386460007</v>
      </c>
    </row>
    <row r="52" spans="1:256" x14ac:dyDescent="0.25">
      <c r="A52">
        <v>321.36561792880008</v>
      </c>
      <c r="B52">
        <v>227.94586096850003</v>
      </c>
      <c r="C52">
        <v>561.39359232370009</v>
      </c>
      <c r="D52">
        <v>-14.104848320300007</v>
      </c>
      <c r="E52">
        <v>162.35400326070001</v>
      </c>
      <c r="F52">
        <v>233.5376243882001</v>
      </c>
      <c r="G52">
        <v>153.00614826420002</v>
      </c>
      <c r="H52">
        <v>235.37308063590004</v>
      </c>
      <c r="I52">
        <v>650.02445036410006</v>
      </c>
      <c r="J52">
        <v>561.39359232370009</v>
      </c>
      <c r="K52">
        <v>58.914229054900005</v>
      </c>
      <c r="L52">
        <v>607.17653639710011</v>
      </c>
      <c r="M52">
        <v>61.681534669599998</v>
      </c>
      <c r="N52">
        <v>-99.239086306700003</v>
      </c>
      <c r="O52">
        <v>953.10806128410013</v>
      </c>
      <c r="P52">
        <v>-36.340984153100003</v>
      </c>
      <c r="Q52">
        <v>715.61630807190011</v>
      </c>
      <c r="R52">
        <v>740.54619945890022</v>
      </c>
      <c r="S52">
        <v>473.56559878309997</v>
      </c>
      <c r="T52">
        <v>238.14038625060002</v>
      </c>
      <c r="U52">
        <v>849.22724568590013</v>
      </c>
      <c r="V52">
        <v>74.526009720100006</v>
      </c>
      <c r="W52">
        <v>61.681534669599998</v>
      </c>
      <c r="X52">
        <v>227.94586096850003</v>
      </c>
      <c r="Y52">
        <v>1108.9551347309002</v>
      </c>
      <c r="Z52">
        <v>737.85244390470007</v>
      </c>
      <c r="AA52">
        <v>295.96494087470006</v>
      </c>
      <c r="AB52">
        <v>-101.93284186090001</v>
      </c>
      <c r="AC52">
        <v>737.85244390470007</v>
      </c>
      <c r="AD52">
        <v>561.39359232370009</v>
      </c>
      <c r="AE52">
        <v>810.87152127990009</v>
      </c>
      <c r="AF52">
        <v>77.219765274300002</v>
      </c>
      <c r="AG52">
        <v>140.11786742790002</v>
      </c>
      <c r="AH52">
        <v>-101.93284186090001</v>
      </c>
      <c r="AI52">
        <v>283.92333032400006</v>
      </c>
      <c r="AJ52">
        <v>1051.0867743210001</v>
      </c>
      <c r="AK52">
        <v>162.35400326070001</v>
      </c>
      <c r="AL52">
        <v>31.678095753100024</v>
      </c>
      <c r="AM52">
        <v>652.71820591830021</v>
      </c>
      <c r="AN52">
        <v>723.04352773930009</v>
      </c>
      <c r="AO52">
        <v>1091.4524630113001</v>
      </c>
      <c r="AP52">
        <v>409.99647596920005</v>
      </c>
      <c r="AQ52">
        <v>473.56559878309997</v>
      </c>
      <c r="AR52">
        <v>543.60741358320013</v>
      </c>
      <c r="AS52">
        <v>570.84354688500014</v>
      </c>
      <c r="AT52">
        <v>74.526009720100006</v>
      </c>
      <c r="AU52">
        <v>-101.93284186090001</v>
      </c>
      <c r="AV52">
        <v>236.23137994240008</v>
      </c>
      <c r="AW52">
        <v>-14.104848320300007</v>
      </c>
      <c r="AX52">
        <v>-28.913764485700007</v>
      </c>
      <c r="AY52">
        <v>-99.239086306700003</v>
      </c>
      <c r="AZ52">
        <v>61.681534669599998</v>
      </c>
      <c r="BA52">
        <v>208.13694733410006</v>
      </c>
      <c r="BB52">
        <v>227.94586096850003</v>
      </c>
      <c r="BC52">
        <v>-14.104848320300007</v>
      </c>
      <c r="BD52">
        <v>561.39359232370009</v>
      </c>
      <c r="BE52">
        <v>561.39359232370009</v>
      </c>
      <c r="BF52">
        <v>801.52366628340019</v>
      </c>
      <c r="BG52">
        <v>162.35400326070001</v>
      </c>
      <c r="BH52">
        <v>311.15946362580007</v>
      </c>
      <c r="BI52">
        <v>61.681534669599998</v>
      </c>
      <c r="BJ52">
        <v>34.37185130730002</v>
      </c>
      <c r="BK52">
        <v>77.219765274300002</v>
      </c>
      <c r="BL52">
        <v>459.97655301180015</v>
      </c>
      <c r="BM52">
        <v>162.35400326070001</v>
      </c>
      <c r="BN52">
        <v>-11.411092766099998</v>
      </c>
      <c r="BO52">
        <v>235.37308063590004</v>
      </c>
      <c r="BP52">
        <v>473.56559878309997</v>
      </c>
      <c r="BQ52">
        <v>-14.104848320300007</v>
      </c>
      <c r="BR52">
        <v>321.36561792880008</v>
      </c>
      <c r="BS52">
        <v>-101.93284186090001</v>
      </c>
      <c r="BT52">
        <v>-101.93284186090001</v>
      </c>
      <c r="BU52">
        <v>475.58833367700009</v>
      </c>
      <c r="BV52">
        <v>119.50608929370003</v>
      </c>
      <c r="BW52">
        <v>740.54619945890022</v>
      </c>
      <c r="BX52">
        <v>281.15602470930003</v>
      </c>
      <c r="BY52">
        <v>61.681534669599998</v>
      </c>
      <c r="BZ52">
        <v>770.79091292760006</v>
      </c>
      <c r="CA52">
        <v>74.526009720100006</v>
      </c>
      <c r="CB52">
        <v>74.526009720100006</v>
      </c>
      <c r="CC52">
        <v>31.678095753100024</v>
      </c>
      <c r="CD52">
        <v>233.5376243882001</v>
      </c>
      <c r="CE52">
        <v>745.78747148010018</v>
      </c>
      <c r="CF52">
        <v>235.37308063590004</v>
      </c>
      <c r="CG52">
        <v>58.914229054900005</v>
      </c>
      <c r="CH52">
        <v>74.526009720100006</v>
      </c>
      <c r="CI52">
        <v>573.61085249970006</v>
      </c>
      <c r="CJ52">
        <v>373.36838535260011</v>
      </c>
      <c r="CK52">
        <v>74.526009720100006</v>
      </c>
      <c r="CL52">
        <v>561.39359232370009</v>
      </c>
      <c r="CM52">
        <v>74.526009720100006</v>
      </c>
      <c r="CN52">
        <v>386.95747563660012</v>
      </c>
      <c r="CO52">
        <v>111.84884584570003</v>
      </c>
      <c r="CP52">
        <v>-14.104848320300007</v>
      </c>
      <c r="CQ52">
        <v>367.14856200220004</v>
      </c>
      <c r="CR52">
        <v>147.54508709530003</v>
      </c>
      <c r="CS52">
        <v>295.96494087470006</v>
      </c>
      <c r="CT52">
        <v>-26.146458871000007</v>
      </c>
      <c r="CU52">
        <v>-14.104848320300007</v>
      </c>
      <c r="CV52">
        <v>549.35198177300003</v>
      </c>
      <c r="CW52">
        <v>952.24976197760009</v>
      </c>
      <c r="CX52">
        <v>697.69828549190015</v>
      </c>
      <c r="CY52">
        <v>-101.93284186090001</v>
      </c>
      <c r="CZ52">
        <v>140.11786742790002</v>
      </c>
      <c r="DA52">
        <v>-14.104848320300007</v>
      </c>
      <c r="DB52">
        <v>473.56559878309997</v>
      </c>
      <c r="DC52">
        <v>58.914229054900005</v>
      </c>
      <c r="DD52">
        <v>561.39359232370009</v>
      </c>
      <c r="DE52">
        <v>227.94586096850003</v>
      </c>
      <c r="DF52">
        <v>368.98401824990009</v>
      </c>
      <c r="DG52">
        <v>650.02445036410006</v>
      </c>
      <c r="DH52">
        <v>682.96291938700006</v>
      </c>
      <c r="DI52">
        <v>-36.340984153100003</v>
      </c>
      <c r="DJ52">
        <v>306.55670176340004</v>
      </c>
      <c r="DK52">
        <v>-26.146458871000007</v>
      </c>
      <c r="DL52">
        <v>-28.913764485700007</v>
      </c>
      <c r="DM52">
        <v>650.02445036410006</v>
      </c>
      <c r="DN52">
        <v>737.85244390470007</v>
      </c>
      <c r="DO52">
        <v>235.02398362540004</v>
      </c>
      <c r="DP52">
        <v>51.487009387500009</v>
      </c>
      <c r="DQ52">
        <v>46.872618504199998</v>
      </c>
      <c r="DR52">
        <v>31.678095753100024</v>
      </c>
      <c r="DS52">
        <v>61.681534669599998</v>
      </c>
      <c r="DT52">
        <v>412.69023152340003</v>
      </c>
      <c r="DU52">
        <v>77.219765274300002</v>
      </c>
      <c r="DV52">
        <v>-101.93284186090001</v>
      </c>
      <c r="DW52">
        <v>473.56559878309997</v>
      </c>
      <c r="DX52">
        <v>34.37185130730002</v>
      </c>
      <c r="DY52">
        <v>485.78285895910005</v>
      </c>
      <c r="DZ52">
        <v>483.01555334440008</v>
      </c>
      <c r="EA52">
        <v>497.82446950980005</v>
      </c>
      <c r="EB52">
        <v>497.82446950980005</v>
      </c>
      <c r="EC52">
        <v>36.67809322210001</v>
      </c>
      <c r="ED52">
        <v>702.77183302140008</v>
      </c>
      <c r="EE52">
        <v>311.15946362580007</v>
      </c>
      <c r="EF52">
        <v>473.56559878309997</v>
      </c>
      <c r="EG52">
        <v>151.929454198</v>
      </c>
      <c r="EH52">
        <v>-101.93284186090001</v>
      </c>
      <c r="EI52">
        <v>811.72982058640014</v>
      </c>
      <c r="EJ52">
        <v>-14.104848320300007</v>
      </c>
      <c r="EK52">
        <v>119.50608929370003</v>
      </c>
      <c r="EL52">
        <v>715.61630807190011</v>
      </c>
      <c r="EM52">
        <v>442.93494499210004</v>
      </c>
      <c r="EN52">
        <v>78.910376822800004</v>
      </c>
      <c r="EO52">
        <v>561.39359232370009</v>
      </c>
      <c r="EP52">
        <v>-28.913764485700007</v>
      </c>
      <c r="EQ52">
        <v>51.487009387500009</v>
      </c>
      <c r="ER52">
        <v>485.70930889860006</v>
      </c>
      <c r="ES52">
        <v>309.32400737810008</v>
      </c>
      <c r="ET52">
        <v>185.09794700150002</v>
      </c>
      <c r="EU52">
        <v>397.15200091870008</v>
      </c>
      <c r="EV52">
        <v>-101.93284186090001</v>
      </c>
      <c r="EW52">
        <v>61.607984609100015</v>
      </c>
      <c r="EX52">
        <v>162.35400326070001</v>
      </c>
      <c r="EY52">
        <v>650.02445036410006</v>
      </c>
      <c r="EZ52">
        <v>-101.93284186090001</v>
      </c>
      <c r="FA52">
        <v>710.19905268880007</v>
      </c>
      <c r="FB52">
        <v>36.67809322210001</v>
      </c>
      <c r="FC52">
        <v>213.13694480310002</v>
      </c>
      <c r="FD52">
        <v>134.70061204480001</v>
      </c>
      <c r="FE52">
        <v>737.85244390470007</v>
      </c>
      <c r="FF52">
        <v>-14.104848320300007</v>
      </c>
      <c r="FG52">
        <v>367.14856200220004</v>
      </c>
      <c r="FH52">
        <v>-36.340984153100003</v>
      </c>
      <c r="FI52">
        <v>394.3846953040001</v>
      </c>
      <c r="FJ52">
        <v>39.445398836800003</v>
      </c>
      <c r="FK52">
        <v>36.67809322210001</v>
      </c>
      <c r="FL52">
        <v>162.35400326070001</v>
      </c>
      <c r="FM52">
        <v>476.25935433730001</v>
      </c>
      <c r="FN52">
        <v>122.19984484790004</v>
      </c>
      <c r="FO52">
        <v>497.82446950980005</v>
      </c>
      <c r="FP52">
        <v>295.96494087470006</v>
      </c>
      <c r="FQ52">
        <v>-28.913764485700007</v>
      </c>
      <c r="FR52">
        <v>-28.913764485700007</v>
      </c>
      <c r="FS52">
        <v>150.31239271000001</v>
      </c>
      <c r="FT52">
        <v>-14.104848320300007</v>
      </c>
      <c r="FU52">
        <v>-101.93284186090001</v>
      </c>
      <c r="FV52">
        <v>412.69023152340003</v>
      </c>
      <c r="FW52">
        <v>134.70061204480001</v>
      </c>
      <c r="FX52">
        <v>180.48355611820006</v>
      </c>
      <c r="FY52">
        <v>-11.411092766099998</v>
      </c>
      <c r="FZ52">
        <v>-7.0267256633999997</v>
      </c>
      <c r="GA52">
        <v>74.526009720100006</v>
      </c>
      <c r="GB52">
        <v>-14.104848320300007</v>
      </c>
      <c r="GC52">
        <v>367.14856200220004</v>
      </c>
      <c r="GD52">
        <v>473.56559878309997</v>
      </c>
      <c r="GE52">
        <v>697.69828549190015</v>
      </c>
      <c r="GF52">
        <v>473.56559878309997</v>
      </c>
      <c r="GG52">
        <v>547.99178068590015</v>
      </c>
      <c r="GH52">
        <v>564.08734787790013</v>
      </c>
      <c r="GI52">
        <v>697.69828549190015</v>
      </c>
      <c r="GJ52">
        <v>123.89045639640003</v>
      </c>
      <c r="GK52">
        <v>783.63538797810008</v>
      </c>
      <c r="GL52">
        <v>549.27843171250015</v>
      </c>
      <c r="GM52">
        <v>564.08734787790013</v>
      </c>
      <c r="GN52">
        <v>51.487009387500009</v>
      </c>
      <c r="GO52">
        <v>-99.239086306700003</v>
      </c>
      <c r="GP52">
        <v>173.05633645080002</v>
      </c>
      <c r="GQ52">
        <v>238.14038625060002</v>
      </c>
      <c r="GR52">
        <v>541.85121204510017</v>
      </c>
      <c r="GS52">
        <v>61.607984609100015</v>
      </c>
      <c r="GT52">
        <v>715.61630807190011</v>
      </c>
      <c r="GU52">
        <v>46.872618504199998</v>
      </c>
      <c r="GV52">
        <v>238.14038625060002</v>
      </c>
      <c r="GW52">
        <v>119.50608929370003</v>
      </c>
      <c r="GX52">
        <v>61.681534669599998</v>
      </c>
      <c r="GY52">
        <v>162.35400326070001</v>
      </c>
      <c r="GZ52">
        <v>-101.93284186090001</v>
      </c>
      <c r="HA52">
        <v>476.25935433730001</v>
      </c>
      <c r="HB52">
        <v>150.31239271000001</v>
      </c>
      <c r="HC52">
        <v>185.09794700150002</v>
      </c>
      <c r="HD52">
        <v>1018.3598355756002</v>
      </c>
      <c r="HE52">
        <v>-23.452703316799997</v>
      </c>
      <c r="HF52">
        <v>212.52131443680005</v>
      </c>
      <c r="HG52">
        <v>321.36561792880008</v>
      </c>
      <c r="HH52">
        <v>478.28208923120008</v>
      </c>
      <c r="HI52">
        <v>1146.3419875290001</v>
      </c>
      <c r="HJ52">
        <v>303.65869389790004</v>
      </c>
      <c r="HK52">
        <v>-97.548474758200015</v>
      </c>
      <c r="HL52">
        <v>208.13694733410006</v>
      </c>
      <c r="HM52">
        <v>223.33147008520004</v>
      </c>
      <c r="HN52">
        <v>-14.104848320300007</v>
      </c>
      <c r="HO52">
        <v>162.35400326070001</v>
      </c>
      <c r="HP52">
        <v>504.9025921667</v>
      </c>
      <c r="HQ52">
        <v>631.43540712380013</v>
      </c>
      <c r="HR52">
        <v>31.678095753100024</v>
      </c>
      <c r="HS52">
        <v>-101.93284186090001</v>
      </c>
      <c r="HT52">
        <v>947.24976450860004</v>
      </c>
      <c r="HU52">
        <v>-14.104848320300007</v>
      </c>
      <c r="HV52">
        <v>169.43212591759999</v>
      </c>
      <c r="HW52">
        <v>770.79091292760006</v>
      </c>
      <c r="HX52">
        <v>230.63961652270004</v>
      </c>
      <c r="HY52">
        <v>-33.6472285989</v>
      </c>
      <c r="HZ52">
        <v>409.99647596920005</v>
      </c>
      <c r="IA52">
        <v>549.35198177300003</v>
      </c>
      <c r="IB52">
        <v>97.269953460900012</v>
      </c>
      <c r="IC52">
        <v>104.69717312830004</v>
      </c>
      <c r="ID52">
        <v>-101.93284186090001</v>
      </c>
      <c r="IE52">
        <v>783.63538797810008</v>
      </c>
      <c r="IF52">
        <v>810.87152127990009</v>
      </c>
      <c r="IG52">
        <v>306.42599951260001</v>
      </c>
      <c r="IH52">
        <v>611.56090349980013</v>
      </c>
      <c r="II52">
        <v>227.94586096850003</v>
      </c>
      <c r="IJ52">
        <v>233.5376243882001</v>
      </c>
      <c r="IK52">
        <v>74.526009720100006</v>
      </c>
      <c r="IL52">
        <v>195.29247228360003</v>
      </c>
      <c r="IM52">
        <v>315.54383072849998</v>
      </c>
      <c r="IN52">
        <v>539.15745649090013</v>
      </c>
      <c r="IO52">
        <v>213.13694480310002</v>
      </c>
      <c r="IP52">
        <v>240.83414180480003</v>
      </c>
      <c r="IQ52">
        <v>174.67339793880004</v>
      </c>
      <c r="IR52">
        <v>-14.104848320300007</v>
      </c>
      <c r="IS52">
        <v>51.487009387500009</v>
      </c>
      <c r="IT52">
        <v>134.70061204480001</v>
      </c>
      <c r="IU52">
        <v>196.90953377160002</v>
      </c>
      <c r="IV52">
        <v>124.50608676270002</v>
      </c>
    </row>
    <row r="53" spans="1:256" x14ac:dyDescent="0.25">
      <c r="A53">
        <v>-14.104848320300007</v>
      </c>
      <c r="B53">
        <v>235.37308063590004</v>
      </c>
      <c r="C53">
        <v>-14.104848320300007</v>
      </c>
      <c r="D53">
        <v>475.58833367700009</v>
      </c>
      <c r="E53">
        <v>-36.340984153100003</v>
      </c>
      <c r="F53">
        <v>634.41266969890012</v>
      </c>
      <c r="G53">
        <v>809.0360650322001</v>
      </c>
      <c r="H53">
        <v>788.63538544710013</v>
      </c>
      <c r="I53">
        <v>104.69717312830004</v>
      </c>
      <c r="J53">
        <v>208.13694733410006</v>
      </c>
      <c r="K53">
        <v>-14.104848320300007</v>
      </c>
      <c r="L53">
        <v>195.21892222310004</v>
      </c>
      <c r="M53">
        <v>629.67920558570017</v>
      </c>
      <c r="N53">
        <v>235.37308063590004</v>
      </c>
      <c r="O53">
        <v>31.678095753100024</v>
      </c>
      <c r="P53">
        <v>483.01555334440008</v>
      </c>
      <c r="Q53">
        <v>300.9649383437</v>
      </c>
      <c r="R53">
        <v>165.04775881490002</v>
      </c>
      <c r="S53">
        <v>180.48355611820006</v>
      </c>
      <c r="T53">
        <v>1058.5139939884</v>
      </c>
      <c r="U53">
        <v>-101.93284186090001</v>
      </c>
      <c r="V53">
        <v>700.00452740670016</v>
      </c>
      <c r="W53">
        <v>879.23068460240006</v>
      </c>
      <c r="X53">
        <v>286.61708587820004</v>
      </c>
      <c r="Y53">
        <v>454.9765555428001</v>
      </c>
      <c r="Z53">
        <v>77.219765274300002</v>
      </c>
      <c r="AA53">
        <v>-101.93284186090001</v>
      </c>
      <c r="AB53">
        <v>485.78285895910005</v>
      </c>
      <c r="AC53">
        <v>-26.220008931499997</v>
      </c>
      <c r="AD53">
        <v>107.46447874300003</v>
      </c>
      <c r="AE53">
        <v>462.67030856600007</v>
      </c>
      <c r="AF53">
        <v>561.39359232370009</v>
      </c>
      <c r="AG53">
        <v>-14.104848320300007</v>
      </c>
      <c r="AH53">
        <v>848.19435740550011</v>
      </c>
      <c r="AI53">
        <v>397.15200091870008</v>
      </c>
      <c r="AJ53">
        <v>643.51352724970013</v>
      </c>
      <c r="AK53">
        <v>227.94586096850003</v>
      </c>
      <c r="AL53">
        <v>230.63961652270004</v>
      </c>
      <c r="AM53">
        <v>140.11786742790002</v>
      </c>
      <c r="AN53">
        <v>162.35400326070001</v>
      </c>
      <c r="AO53">
        <v>213.13694480310002</v>
      </c>
      <c r="AP53">
        <v>233.5376243882001</v>
      </c>
      <c r="AQ53">
        <v>162.35400326070001</v>
      </c>
      <c r="AR53">
        <v>476.25935433730001</v>
      </c>
      <c r="AS53">
        <v>-36.340984153100003</v>
      </c>
      <c r="AT53">
        <v>-101.93284186090001</v>
      </c>
      <c r="AU53">
        <v>140.11786742790002</v>
      </c>
      <c r="AV53">
        <v>607.17653639710011</v>
      </c>
      <c r="AW53">
        <v>140.11786742790002</v>
      </c>
      <c r="AX53">
        <v>74.526009720100006</v>
      </c>
      <c r="AY53">
        <v>74.526009720100006</v>
      </c>
      <c r="AZ53">
        <v>386.95747563660012</v>
      </c>
      <c r="BA53">
        <v>300.9649383437</v>
      </c>
      <c r="BB53">
        <v>561.39359232370009</v>
      </c>
      <c r="BC53">
        <v>-24.52939738300001</v>
      </c>
      <c r="BD53">
        <v>887.51620357630009</v>
      </c>
      <c r="BE53">
        <v>147.54508709530003</v>
      </c>
      <c r="BF53">
        <v>61.681534669599998</v>
      </c>
      <c r="BG53">
        <v>-14.104848320300007</v>
      </c>
      <c r="BH53">
        <v>-28.913764485700007</v>
      </c>
      <c r="BI53">
        <v>-36.340984153100003</v>
      </c>
      <c r="BJ53">
        <v>634.41266969890012</v>
      </c>
      <c r="BK53">
        <v>561.39359232370009</v>
      </c>
      <c r="BL53">
        <v>46.872618504199998</v>
      </c>
      <c r="BM53">
        <v>497.82446950980005</v>
      </c>
      <c r="BN53">
        <v>634.41266969890012</v>
      </c>
      <c r="BO53">
        <v>260.88432999140002</v>
      </c>
      <c r="BP53">
        <v>409.99647596920005</v>
      </c>
      <c r="BQ53">
        <v>-101.93284186090001</v>
      </c>
      <c r="BR53">
        <v>321.36561792880008</v>
      </c>
      <c r="BS53">
        <v>-26.146458871000007</v>
      </c>
      <c r="BT53">
        <v>31.678095753100024</v>
      </c>
      <c r="BU53">
        <v>210.83070288830004</v>
      </c>
      <c r="BV53">
        <v>74.526009720100006</v>
      </c>
      <c r="BW53">
        <v>546.58467615830011</v>
      </c>
      <c r="BX53">
        <v>1073.3229101538</v>
      </c>
      <c r="BY53">
        <v>124.50608676270002</v>
      </c>
      <c r="BZ53">
        <v>74.526009720100006</v>
      </c>
      <c r="CA53">
        <v>650.02445036410006</v>
      </c>
      <c r="CB53">
        <v>46.872618504199998</v>
      </c>
      <c r="CC53">
        <v>313.85321918</v>
      </c>
      <c r="CD53">
        <v>539.15745649090013</v>
      </c>
      <c r="CE53">
        <v>77.219765274300002</v>
      </c>
      <c r="CF53">
        <v>473.56559878309997</v>
      </c>
      <c r="CG53">
        <v>162.35400326070001</v>
      </c>
      <c r="CH53">
        <v>235.37308063590004</v>
      </c>
      <c r="CI53">
        <v>31.678095753100024</v>
      </c>
      <c r="CJ53">
        <v>235.37308063590004</v>
      </c>
      <c r="CK53">
        <v>-14.104848320300007</v>
      </c>
      <c r="CL53">
        <v>710.19905268880007</v>
      </c>
      <c r="CM53">
        <v>813.63882689460002</v>
      </c>
      <c r="CN53">
        <v>227.94586096850003</v>
      </c>
      <c r="CO53">
        <v>140.11786742790002</v>
      </c>
      <c r="CP53">
        <v>-36.340984153100003</v>
      </c>
      <c r="CQ53">
        <v>773.4846684818001</v>
      </c>
      <c r="CR53">
        <v>-26.146458871000007</v>
      </c>
      <c r="CS53">
        <v>233.5376243882001</v>
      </c>
      <c r="CT53">
        <v>150.31239271000001</v>
      </c>
      <c r="CU53">
        <v>561.39359232370009</v>
      </c>
      <c r="CV53">
        <v>-101.93284186090001</v>
      </c>
      <c r="CW53">
        <v>150.23884264950001</v>
      </c>
      <c r="CX53">
        <v>-28.913764485700007</v>
      </c>
      <c r="CY53">
        <v>127.1998423169</v>
      </c>
      <c r="CZ53">
        <v>58.914229054900005</v>
      </c>
      <c r="DA53">
        <v>142.81162298210003</v>
      </c>
      <c r="DB53">
        <v>74.526009720100006</v>
      </c>
      <c r="DC53">
        <v>77.219765274300002</v>
      </c>
      <c r="DD53">
        <v>650.02445036410006</v>
      </c>
      <c r="DE53">
        <v>74.526009720100006</v>
      </c>
      <c r="DF53">
        <v>-101.93284186090001</v>
      </c>
      <c r="DG53">
        <v>442.93494499210004</v>
      </c>
      <c r="DH53">
        <v>532.38000002070009</v>
      </c>
      <c r="DI53">
        <v>-36.340984153100003</v>
      </c>
      <c r="DJ53">
        <v>561.39359232370009</v>
      </c>
      <c r="DK53">
        <v>74.526009720100006</v>
      </c>
      <c r="DL53">
        <v>74.526009720100006</v>
      </c>
      <c r="DM53">
        <v>650.02445036410006</v>
      </c>
      <c r="DN53">
        <v>127.1998423169</v>
      </c>
      <c r="DO53">
        <v>58.914229054900005</v>
      </c>
      <c r="DP53">
        <v>637.17997531360004</v>
      </c>
      <c r="DQ53">
        <v>64.375290223800008</v>
      </c>
      <c r="DR53">
        <v>166.73837036340001</v>
      </c>
      <c r="DS53">
        <v>235.37308063590004</v>
      </c>
      <c r="DT53">
        <v>473.56559878309997</v>
      </c>
      <c r="DU53">
        <v>134.70061204480001</v>
      </c>
      <c r="DV53">
        <v>147.54508709530003</v>
      </c>
      <c r="DW53">
        <v>63.298596157600002</v>
      </c>
      <c r="DX53">
        <v>553.66279881520018</v>
      </c>
      <c r="DY53">
        <v>-26.146458871000007</v>
      </c>
      <c r="DZ53">
        <v>-14.104848320300007</v>
      </c>
      <c r="EA53">
        <v>150.31239271000001</v>
      </c>
      <c r="EB53">
        <v>409.99647596920005</v>
      </c>
      <c r="EC53">
        <v>593.58749062580023</v>
      </c>
      <c r="ED53">
        <v>58.914229054900005</v>
      </c>
      <c r="EE53">
        <v>321.36561792880008</v>
      </c>
      <c r="EF53">
        <v>-101.93284186090001</v>
      </c>
      <c r="EG53">
        <v>-26.146458871000007</v>
      </c>
      <c r="EH53">
        <v>162.35400326070001</v>
      </c>
      <c r="EI53">
        <v>631.43540712380013</v>
      </c>
      <c r="EJ53">
        <v>235.37308063590004</v>
      </c>
      <c r="EK53">
        <v>-14.104848320300007</v>
      </c>
      <c r="EL53">
        <v>546.58467615830011</v>
      </c>
      <c r="EM53">
        <v>-11.411092766099998</v>
      </c>
      <c r="EN53">
        <v>223.33147008520004</v>
      </c>
      <c r="EO53">
        <v>473.56559878309997</v>
      </c>
      <c r="EP53">
        <v>-14.104848320300007</v>
      </c>
      <c r="EQ53">
        <v>-101.93284186090001</v>
      </c>
      <c r="ER53">
        <v>561.39359232370009</v>
      </c>
      <c r="ES53">
        <v>213.13694480310002</v>
      </c>
      <c r="ET53">
        <v>61.681534669599998</v>
      </c>
      <c r="EU53">
        <v>476.25935433730001</v>
      </c>
      <c r="EV53">
        <v>561.39359232370009</v>
      </c>
      <c r="EW53">
        <v>39.371848776300006</v>
      </c>
      <c r="EX53">
        <v>154.69675981270001</v>
      </c>
      <c r="EY53">
        <v>-24.52939738300001</v>
      </c>
      <c r="EZ53">
        <v>-101.93284186090001</v>
      </c>
      <c r="FA53">
        <v>235.37308063590004</v>
      </c>
      <c r="FB53">
        <v>-36.340984153100003</v>
      </c>
      <c r="FC53">
        <v>321.36561792880008</v>
      </c>
      <c r="FD53">
        <v>942.64700264620012</v>
      </c>
      <c r="FE53">
        <v>374.91586508590007</v>
      </c>
      <c r="FF53">
        <v>570.84354688500014</v>
      </c>
      <c r="FG53">
        <v>836.38277063540011</v>
      </c>
      <c r="FH53">
        <v>-14.104848320300007</v>
      </c>
      <c r="FI53">
        <v>34.37185130730002</v>
      </c>
      <c r="FJ53">
        <v>-36.340984153100003</v>
      </c>
      <c r="FK53">
        <v>864.42176843700008</v>
      </c>
      <c r="FL53">
        <v>74.526009720100006</v>
      </c>
      <c r="FM53">
        <v>111.84884584570003</v>
      </c>
      <c r="FN53">
        <v>561.39359232370009</v>
      </c>
      <c r="FO53">
        <v>-14.104848320300007</v>
      </c>
      <c r="FP53">
        <v>162.35400326070001</v>
      </c>
      <c r="FQ53">
        <v>-99.239086306700003</v>
      </c>
      <c r="FR53">
        <v>192.52516666890006</v>
      </c>
      <c r="FS53">
        <v>147.54508709530003</v>
      </c>
      <c r="FT53">
        <v>-14.104848320300007</v>
      </c>
      <c r="FU53">
        <v>-14.104848320300007</v>
      </c>
      <c r="FV53">
        <v>763.2901431997002</v>
      </c>
      <c r="FW53">
        <v>962.45591628060015</v>
      </c>
      <c r="FX53">
        <v>147.54508709530003</v>
      </c>
      <c r="FY53">
        <v>727.42789484200011</v>
      </c>
      <c r="FZ53">
        <v>634.41266969890012</v>
      </c>
      <c r="GA53">
        <v>162.35400326070001</v>
      </c>
      <c r="GB53">
        <v>385.03684030750009</v>
      </c>
      <c r="GC53">
        <v>-28.913764485700007</v>
      </c>
      <c r="GD53">
        <v>311.15946362580007</v>
      </c>
      <c r="GE53">
        <v>650.02445036410006</v>
      </c>
      <c r="GF53">
        <v>-26.146458871000007</v>
      </c>
      <c r="GG53">
        <v>227.94586096850003</v>
      </c>
      <c r="GH53">
        <v>61.607984609100015</v>
      </c>
      <c r="GI53">
        <v>561.39359232370009</v>
      </c>
      <c r="GJ53">
        <v>233.5376243882001</v>
      </c>
      <c r="GK53">
        <v>-26.220008931499997</v>
      </c>
      <c r="GL53">
        <v>-26.146458871000007</v>
      </c>
      <c r="GM53">
        <v>162.35400326070001</v>
      </c>
      <c r="GN53">
        <v>-36.340984153100003</v>
      </c>
      <c r="GO53">
        <v>235.37308063590004</v>
      </c>
      <c r="GP53">
        <v>-14.104848320300007</v>
      </c>
      <c r="GQ53">
        <v>150.31239271000001</v>
      </c>
      <c r="GR53">
        <v>74.526009720100006</v>
      </c>
      <c r="GS53">
        <v>-14.104848320300007</v>
      </c>
      <c r="GT53">
        <v>51.487009387500009</v>
      </c>
      <c r="GU53">
        <v>153.00614826420002</v>
      </c>
      <c r="GV53">
        <v>147.54508709530003</v>
      </c>
      <c r="GW53">
        <v>634.41266969890012</v>
      </c>
      <c r="GX53">
        <v>238.06683619010002</v>
      </c>
      <c r="GY53">
        <v>-101.93284186090001</v>
      </c>
      <c r="GZ53">
        <v>81.604132376999999</v>
      </c>
      <c r="HA53">
        <v>473.56559878309997</v>
      </c>
      <c r="HB53">
        <v>36.67809322210001</v>
      </c>
      <c r="HC53">
        <v>162.35400326070001</v>
      </c>
      <c r="HD53">
        <v>39.445398836800003</v>
      </c>
      <c r="HE53">
        <v>208.13694733410006</v>
      </c>
      <c r="HF53">
        <v>-101.93284186090001</v>
      </c>
      <c r="HG53">
        <v>1146.3419875290001</v>
      </c>
      <c r="HH53">
        <v>-101.93284186090001</v>
      </c>
      <c r="HI53">
        <v>162.35400326070001</v>
      </c>
      <c r="HJ53">
        <v>-14.104848320300007</v>
      </c>
      <c r="HK53">
        <v>61.607984609100015</v>
      </c>
      <c r="HL53">
        <v>-21.835641828799996</v>
      </c>
      <c r="HM53">
        <v>-14.104848320300007</v>
      </c>
      <c r="HN53">
        <v>74.526009720100006</v>
      </c>
      <c r="HO53">
        <v>-26.220008931499997</v>
      </c>
      <c r="HP53">
        <v>64.375290223800008</v>
      </c>
      <c r="HQ53">
        <v>473.56559878309997</v>
      </c>
      <c r="HR53">
        <v>104.69717312830004</v>
      </c>
      <c r="HS53">
        <v>74.526009720100006</v>
      </c>
      <c r="HT53">
        <v>233.5376243882001</v>
      </c>
      <c r="HU53">
        <v>-36.340984153100003</v>
      </c>
      <c r="HV53">
        <v>74.526009720100006</v>
      </c>
      <c r="HW53">
        <v>864.42176843700008</v>
      </c>
      <c r="HX53">
        <v>-31.956617050399998</v>
      </c>
      <c r="HY53">
        <v>200.29246975260003</v>
      </c>
      <c r="HZ53">
        <v>485.78285895910005</v>
      </c>
      <c r="IA53">
        <v>39.445398836800003</v>
      </c>
      <c r="IB53">
        <v>612.17653386610016</v>
      </c>
      <c r="IC53">
        <v>-101.93284186090001</v>
      </c>
      <c r="ID53">
        <v>235.37308063590004</v>
      </c>
      <c r="IE53">
        <v>162.35400326070001</v>
      </c>
      <c r="IF53">
        <v>810.87152127990009</v>
      </c>
      <c r="IG53">
        <v>367.14856200220004</v>
      </c>
      <c r="IH53">
        <v>208.13694733410006</v>
      </c>
      <c r="II53">
        <v>-11.411092766099998</v>
      </c>
      <c r="IJ53">
        <v>-99.239086306700003</v>
      </c>
      <c r="IK53">
        <v>165.04775881490002</v>
      </c>
      <c r="IL53">
        <v>-14.104848320300007</v>
      </c>
      <c r="IM53">
        <v>140.11786742790002</v>
      </c>
      <c r="IN53">
        <v>104.69717312830004</v>
      </c>
      <c r="IO53">
        <v>473.56559878309997</v>
      </c>
      <c r="IP53">
        <v>61.607984609100015</v>
      </c>
      <c r="IQ53">
        <v>483.01555334440008</v>
      </c>
      <c r="IR53">
        <v>107.46447874300003</v>
      </c>
      <c r="IS53">
        <v>306.20760475290001</v>
      </c>
      <c r="IT53">
        <v>238.14038625060002</v>
      </c>
      <c r="IU53">
        <v>195.29247228360003</v>
      </c>
      <c r="IV53">
        <v>233.5376243882001</v>
      </c>
    </row>
    <row r="54" spans="1:256" x14ac:dyDescent="0.25">
      <c r="A54">
        <v>-14.104848320300007</v>
      </c>
      <c r="B54">
        <v>564.08734787790013</v>
      </c>
      <c r="C54">
        <v>879.23068460240006</v>
      </c>
      <c r="D54">
        <v>-99.239086306700003</v>
      </c>
      <c r="E54">
        <v>942.64700264620012</v>
      </c>
      <c r="F54">
        <v>36.67809322210001</v>
      </c>
      <c r="G54">
        <v>153.00614826420002</v>
      </c>
      <c r="H54">
        <v>-36.340984153100003</v>
      </c>
      <c r="I54">
        <v>238.06683619010002</v>
      </c>
      <c r="J54">
        <v>-101.93284186090001</v>
      </c>
      <c r="K54">
        <v>-14.104848320300007</v>
      </c>
      <c r="L54">
        <v>-99.239086306700003</v>
      </c>
      <c r="M54">
        <v>239.75744773860001</v>
      </c>
      <c r="N54">
        <v>153.00614826420002</v>
      </c>
      <c r="O54">
        <v>-11.411092766099998</v>
      </c>
      <c r="P54">
        <v>150.31239271000001</v>
      </c>
      <c r="Q54">
        <v>119.50608929370003</v>
      </c>
      <c r="R54">
        <v>-99.239086306700003</v>
      </c>
      <c r="S54">
        <v>-14.104848320300007</v>
      </c>
      <c r="T54">
        <v>295.96494087470006</v>
      </c>
      <c r="U54">
        <v>737.85244390470007</v>
      </c>
      <c r="V54">
        <v>31.678095753100024</v>
      </c>
      <c r="W54">
        <v>139.08497914750001</v>
      </c>
      <c r="X54">
        <v>309.32400737810008</v>
      </c>
      <c r="Y54">
        <v>200.29246975260003</v>
      </c>
      <c r="Z54">
        <v>368.98401824990009</v>
      </c>
      <c r="AA54">
        <v>782.93462304310015</v>
      </c>
      <c r="AB54">
        <v>-101.93284186090001</v>
      </c>
      <c r="AC54">
        <v>361.55679858249999</v>
      </c>
      <c r="AD54">
        <v>-99.239086306700003</v>
      </c>
      <c r="AE54">
        <v>715.61630807190011</v>
      </c>
      <c r="AF54">
        <v>-101.93284186090001</v>
      </c>
      <c r="AG54">
        <v>235.37308063590004</v>
      </c>
      <c r="AH54">
        <v>372.14855947120009</v>
      </c>
      <c r="AI54">
        <v>235.37308063590004</v>
      </c>
      <c r="AJ54">
        <v>74.526009720100006</v>
      </c>
      <c r="AK54">
        <v>818.02319399730004</v>
      </c>
      <c r="AL54">
        <v>119.50608929370003</v>
      </c>
      <c r="AM54">
        <v>170.28903083610001</v>
      </c>
      <c r="AN54">
        <v>235.37308063590004</v>
      </c>
      <c r="AO54">
        <v>215.90425041780003</v>
      </c>
      <c r="AP54">
        <v>552.04573732719996</v>
      </c>
      <c r="AQ54">
        <v>58.914229054900005</v>
      </c>
      <c r="AR54">
        <v>236.23137994240008</v>
      </c>
      <c r="AS54">
        <v>74.526009720100006</v>
      </c>
      <c r="AT54">
        <v>975.34419711690009</v>
      </c>
      <c r="AU54">
        <v>473.56559878309997</v>
      </c>
      <c r="AV54">
        <v>61.681534669599998</v>
      </c>
      <c r="AW54">
        <v>119.50608929370003</v>
      </c>
      <c r="AX54">
        <v>546.58467615830011</v>
      </c>
      <c r="AY54">
        <v>58.914229054900005</v>
      </c>
      <c r="AZ54">
        <v>637.17997531360004</v>
      </c>
      <c r="BA54">
        <v>233.5376243882001</v>
      </c>
      <c r="BB54">
        <v>500.51822506400009</v>
      </c>
      <c r="BC54">
        <v>409.99647596920005</v>
      </c>
      <c r="BD54">
        <v>39.371848776300006</v>
      </c>
      <c r="BE54">
        <v>539.15745649090013</v>
      </c>
      <c r="BF54">
        <v>210.83070288830004</v>
      </c>
      <c r="BG54">
        <v>162.35400326070001</v>
      </c>
      <c r="BH54">
        <v>697.69828549190015</v>
      </c>
      <c r="BI54">
        <v>-14.104848320300007</v>
      </c>
      <c r="BJ54">
        <v>295.96494087470006</v>
      </c>
      <c r="BK54">
        <v>281.15602470930003</v>
      </c>
      <c r="BL54">
        <v>74.526009720100006</v>
      </c>
      <c r="BM54">
        <v>988.18867216740011</v>
      </c>
      <c r="BN54">
        <v>150.23884264950001</v>
      </c>
      <c r="BO54">
        <v>58.914229054900005</v>
      </c>
      <c r="BP54">
        <v>367.14856200220004</v>
      </c>
      <c r="BQ54">
        <v>-14.104848320300007</v>
      </c>
      <c r="BR54">
        <v>74.526009720100006</v>
      </c>
      <c r="BS54">
        <v>-99.239086306700003</v>
      </c>
      <c r="BT54">
        <v>227.94586096850003</v>
      </c>
      <c r="BU54">
        <v>737.85244390470007</v>
      </c>
      <c r="BV54">
        <v>650.02445036410006</v>
      </c>
      <c r="BW54">
        <v>36.67809322210001</v>
      </c>
      <c r="BX54">
        <v>150.23884264950001</v>
      </c>
      <c r="BY54">
        <v>147.54508709530003</v>
      </c>
      <c r="BZ54">
        <v>-14.104848320300007</v>
      </c>
      <c r="CA54">
        <v>697.02726483160018</v>
      </c>
      <c r="CB54">
        <v>607.17653639710011</v>
      </c>
      <c r="CC54">
        <v>281.15602470930003</v>
      </c>
      <c r="CD54">
        <v>-26.146458871000007</v>
      </c>
      <c r="CE54">
        <v>74.526009720100006</v>
      </c>
      <c r="CF54">
        <v>281.15602470930003</v>
      </c>
      <c r="CG54">
        <v>-101.93284186090001</v>
      </c>
      <c r="CH54">
        <v>650.02445036410006</v>
      </c>
      <c r="CI54">
        <v>715.61630807190011</v>
      </c>
      <c r="CJ54">
        <v>549.27843171250015</v>
      </c>
      <c r="CK54">
        <v>864.42176843700008</v>
      </c>
      <c r="CL54">
        <v>192.52516666890006</v>
      </c>
      <c r="CM54">
        <v>-33.6472285989</v>
      </c>
      <c r="CN54">
        <v>476.25935433730001</v>
      </c>
      <c r="CO54">
        <v>561.39359232370009</v>
      </c>
      <c r="CP54">
        <v>74.526009720100006</v>
      </c>
      <c r="CQ54">
        <v>828.65197712690019</v>
      </c>
      <c r="CR54">
        <v>77.219765274300002</v>
      </c>
      <c r="CS54">
        <v>-99.239086306700003</v>
      </c>
      <c r="CT54">
        <v>165.04775881490002</v>
      </c>
      <c r="CU54">
        <v>871.46338151870009</v>
      </c>
      <c r="CV54">
        <v>485.78285895910005</v>
      </c>
      <c r="CW54">
        <v>46.872618504199998</v>
      </c>
      <c r="CX54">
        <v>233.5376243882001</v>
      </c>
      <c r="CY54">
        <v>346.74788241710002</v>
      </c>
      <c r="CZ54">
        <v>871.46338151870009</v>
      </c>
      <c r="DA54">
        <v>273.72880504189999</v>
      </c>
      <c r="DB54">
        <v>170.28903083610001</v>
      </c>
      <c r="DC54">
        <v>51.487009387500009</v>
      </c>
      <c r="DD54">
        <v>235.37308063590004</v>
      </c>
      <c r="DE54">
        <v>813.63882689460002</v>
      </c>
      <c r="DF54">
        <v>541.85121204510017</v>
      </c>
      <c r="DG54">
        <v>150.23884264950001</v>
      </c>
      <c r="DH54">
        <v>637.17997531360004</v>
      </c>
      <c r="DI54">
        <v>470.17107829390011</v>
      </c>
      <c r="DJ54">
        <v>886.65790426980004</v>
      </c>
      <c r="DK54">
        <v>162.35400326070001</v>
      </c>
      <c r="DL54">
        <v>39.445398836800003</v>
      </c>
      <c r="DM54">
        <v>715.61630807190011</v>
      </c>
      <c r="DN54">
        <v>740.54619945890022</v>
      </c>
      <c r="DO54">
        <v>650.02445036410006</v>
      </c>
      <c r="DP54">
        <v>-28.913764485700007</v>
      </c>
      <c r="DQ54">
        <v>165.04775881490002</v>
      </c>
      <c r="DR54">
        <v>-101.93284186090001</v>
      </c>
      <c r="DS54">
        <v>147.54508709530003</v>
      </c>
      <c r="DT54">
        <v>810.87152127990009</v>
      </c>
      <c r="DU54">
        <v>273.72880504189999</v>
      </c>
      <c r="DV54">
        <v>58.914229054900005</v>
      </c>
      <c r="DW54">
        <v>140.11786742790002</v>
      </c>
      <c r="DX54">
        <v>879.23068460240006</v>
      </c>
      <c r="DY54">
        <v>409.99647596920005</v>
      </c>
      <c r="DZ54">
        <v>192.52516666890006</v>
      </c>
      <c r="EA54">
        <v>-101.93284186090001</v>
      </c>
      <c r="EB54">
        <v>465.43761418070005</v>
      </c>
      <c r="EC54">
        <v>172.98278639029999</v>
      </c>
      <c r="ED54">
        <v>-101.93284186090001</v>
      </c>
      <c r="EE54">
        <v>119.50608929370003</v>
      </c>
      <c r="EF54">
        <v>295.96494087470006</v>
      </c>
      <c r="EG54">
        <v>1149.0357430832</v>
      </c>
      <c r="EH54">
        <v>922.24632306110016</v>
      </c>
      <c r="EI54">
        <v>46.872618504199998</v>
      </c>
      <c r="EJ54">
        <v>77.219765274300002</v>
      </c>
      <c r="EK54">
        <v>170.28903083610001</v>
      </c>
      <c r="EL54">
        <v>617.63759503500012</v>
      </c>
      <c r="EM54">
        <v>162.35400326070001</v>
      </c>
      <c r="EN54">
        <v>473.56559878309997</v>
      </c>
      <c r="EO54">
        <v>680.19561377230013</v>
      </c>
      <c r="EP54">
        <v>409.99647596920005</v>
      </c>
      <c r="EQ54">
        <v>238.14038625060002</v>
      </c>
      <c r="ER54">
        <v>195.29247228360003</v>
      </c>
      <c r="ES54">
        <v>265.26869709410005</v>
      </c>
      <c r="ET54">
        <v>162.35400326070001</v>
      </c>
      <c r="EU54">
        <v>1257.7167893101998</v>
      </c>
      <c r="EV54">
        <v>412.69023152340003</v>
      </c>
      <c r="EW54">
        <v>459.97655301180015</v>
      </c>
      <c r="EX54">
        <v>124.50608676270002</v>
      </c>
      <c r="EY54">
        <v>58.914229054900005</v>
      </c>
      <c r="EZ54">
        <v>737.85244390470007</v>
      </c>
      <c r="FA54">
        <v>-99.239086306700003</v>
      </c>
      <c r="FB54">
        <v>-97.548474758200015</v>
      </c>
      <c r="FC54">
        <v>687.96291685600011</v>
      </c>
      <c r="FD54">
        <v>74.526009720100006</v>
      </c>
      <c r="FE54">
        <v>371.75132386460007</v>
      </c>
      <c r="FF54">
        <v>612.17653386610016</v>
      </c>
      <c r="FG54">
        <v>-101.93284186090001</v>
      </c>
      <c r="FH54">
        <v>31.678095753100024</v>
      </c>
      <c r="FI54">
        <v>-28.913764485700007</v>
      </c>
      <c r="FJ54">
        <v>712.22178758270013</v>
      </c>
      <c r="FK54">
        <v>36.67809322210001</v>
      </c>
      <c r="FL54">
        <v>162.35400326070001</v>
      </c>
      <c r="FM54">
        <v>124.50608676270002</v>
      </c>
      <c r="FN54">
        <v>-14.104848320300007</v>
      </c>
      <c r="FO54">
        <v>31.678095753100024</v>
      </c>
      <c r="FP54">
        <v>737.85244390470007</v>
      </c>
      <c r="FQ54">
        <v>798.82991072920004</v>
      </c>
      <c r="FR54">
        <v>-101.93284186090001</v>
      </c>
      <c r="FS54">
        <v>561.39359232370009</v>
      </c>
      <c r="FT54">
        <v>-101.93284186090001</v>
      </c>
      <c r="FU54">
        <v>238.14038625060002</v>
      </c>
      <c r="FV54">
        <v>213.13694480310002</v>
      </c>
      <c r="FW54">
        <v>303.73224395840003</v>
      </c>
      <c r="FX54">
        <v>473.56559878309997</v>
      </c>
      <c r="FY54">
        <v>-14.104848320300007</v>
      </c>
      <c r="FZ54">
        <v>650.02445036410006</v>
      </c>
      <c r="GA54">
        <v>-14.104848320300007</v>
      </c>
      <c r="GB54">
        <v>150.31239271000001</v>
      </c>
      <c r="GC54">
        <v>112.46447621200002</v>
      </c>
      <c r="GD54">
        <v>-11.411092766099998</v>
      </c>
      <c r="GE54">
        <v>-14.104848320300007</v>
      </c>
      <c r="GF54">
        <v>871.46338151870009</v>
      </c>
      <c r="GG54">
        <v>238.14038625060002</v>
      </c>
      <c r="GH54">
        <v>-101.93284186090001</v>
      </c>
      <c r="GI54">
        <v>147.54508709530003</v>
      </c>
      <c r="GJ54">
        <v>-14.104848320300007</v>
      </c>
      <c r="GK54">
        <v>650.02445036410006</v>
      </c>
      <c r="GL54">
        <v>397.07845085820014</v>
      </c>
      <c r="GM54">
        <v>-101.93284186090001</v>
      </c>
      <c r="GN54">
        <v>634.41266969890012</v>
      </c>
      <c r="GO54">
        <v>821.57385447000013</v>
      </c>
      <c r="GP54">
        <v>215.90425041780003</v>
      </c>
      <c r="GQ54">
        <v>565.77795942640012</v>
      </c>
      <c r="GR54">
        <v>295.96494087470006</v>
      </c>
      <c r="GS54">
        <v>473.56559878309997</v>
      </c>
      <c r="GT54">
        <v>-14.104848320300007</v>
      </c>
      <c r="GU54">
        <v>-14.104848320300007</v>
      </c>
      <c r="GV54">
        <v>227.94586096850003</v>
      </c>
      <c r="GW54">
        <v>561.39359232370009</v>
      </c>
      <c r="GX54">
        <v>147.54508709530003</v>
      </c>
      <c r="GY54">
        <v>46.872618504199998</v>
      </c>
      <c r="GZ54">
        <v>-28.913764485700007</v>
      </c>
      <c r="HA54">
        <v>-101.93284186090001</v>
      </c>
      <c r="HB54">
        <v>561.39359232370009</v>
      </c>
      <c r="HC54">
        <v>162.35400326070001</v>
      </c>
      <c r="HD54">
        <v>685.65667494120009</v>
      </c>
      <c r="HE54">
        <v>51.487009387500009</v>
      </c>
      <c r="HF54">
        <v>985.49491661320019</v>
      </c>
      <c r="HG54">
        <v>162.35400326070001</v>
      </c>
      <c r="HH54">
        <v>788.63538544710013</v>
      </c>
      <c r="HI54">
        <v>306.55670176340004</v>
      </c>
      <c r="HJ54">
        <v>-101.93284186090001</v>
      </c>
      <c r="HK54">
        <v>147.54508709530003</v>
      </c>
      <c r="HL54">
        <v>162.35400326070001</v>
      </c>
      <c r="HM54">
        <v>-101.93284186090001</v>
      </c>
      <c r="HN54">
        <v>702.6982829609002</v>
      </c>
      <c r="HO54">
        <v>74.526009720100006</v>
      </c>
      <c r="HP54">
        <v>-14.104848320300007</v>
      </c>
      <c r="HQ54">
        <v>876.46337898770014</v>
      </c>
      <c r="HR54">
        <v>-26.146458871000007</v>
      </c>
      <c r="HS54">
        <v>162.35400326070001</v>
      </c>
      <c r="HT54">
        <v>238.14038625060002</v>
      </c>
      <c r="HU54">
        <v>303.65869389790004</v>
      </c>
      <c r="HV54">
        <v>226.02522563940002</v>
      </c>
      <c r="HW54">
        <v>227.94586096850003</v>
      </c>
      <c r="HX54">
        <v>154.62320975220001</v>
      </c>
      <c r="HY54">
        <v>473.56559878309997</v>
      </c>
      <c r="HZ54">
        <v>397.15200091870008</v>
      </c>
      <c r="IA54">
        <v>561.39359232370009</v>
      </c>
      <c r="IB54">
        <v>299.12948209600006</v>
      </c>
      <c r="IC54">
        <v>215.90425041780003</v>
      </c>
      <c r="ID54">
        <v>74.526009720100006</v>
      </c>
      <c r="IE54">
        <v>1061.2812996031003</v>
      </c>
      <c r="IF54">
        <v>295.96494087470006</v>
      </c>
      <c r="IG54">
        <v>74.526009720100006</v>
      </c>
      <c r="IH54">
        <v>208.13694733410006</v>
      </c>
      <c r="II54">
        <v>-14.104848320300007</v>
      </c>
      <c r="IJ54">
        <v>78.910376822800004</v>
      </c>
      <c r="IK54">
        <v>783.63538797810008</v>
      </c>
      <c r="IL54">
        <v>165.04775881490002</v>
      </c>
      <c r="IM54">
        <v>104.69717312830004</v>
      </c>
      <c r="IN54">
        <v>147.54508709530003</v>
      </c>
      <c r="IO54">
        <v>394.3846953040001</v>
      </c>
      <c r="IP54">
        <v>772.40797441560017</v>
      </c>
      <c r="IQ54">
        <v>-14.104848320300007</v>
      </c>
      <c r="IR54">
        <v>240.83414180480003</v>
      </c>
      <c r="IS54">
        <v>367.14856200220004</v>
      </c>
      <c r="IT54">
        <v>127.1998423169</v>
      </c>
      <c r="IU54">
        <v>166.73837036340001</v>
      </c>
      <c r="IV54">
        <v>46.872618504199998</v>
      </c>
    </row>
    <row r="55" spans="1:256" x14ac:dyDescent="0.25">
      <c r="A55">
        <v>309.32400737810008</v>
      </c>
      <c r="B55">
        <v>162.35400326070001</v>
      </c>
      <c r="C55">
        <v>-14.104848320300007</v>
      </c>
      <c r="D55">
        <v>147.54508709530003</v>
      </c>
      <c r="E55">
        <v>153.00614826420002</v>
      </c>
      <c r="F55">
        <v>74.526009720100006</v>
      </c>
      <c r="G55">
        <v>-14.104848320300007</v>
      </c>
      <c r="H55">
        <v>-14.104848320300007</v>
      </c>
      <c r="I55">
        <v>-101.93284186090001</v>
      </c>
      <c r="J55">
        <v>611.56090349980013</v>
      </c>
      <c r="K55">
        <v>-101.93284186090001</v>
      </c>
      <c r="L55">
        <v>321.36561792880008</v>
      </c>
      <c r="M55">
        <v>561.39359232370009</v>
      </c>
      <c r="N55">
        <v>389.65123119080005</v>
      </c>
      <c r="O55">
        <v>985.49491661320019</v>
      </c>
      <c r="P55">
        <v>154.69675981270001</v>
      </c>
      <c r="Q55">
        <v>31.678095753100024</v>
      </c>
      <c r="R55">
        <v>-101.93284186090001</v>
      </c>
      <c r="S55">
        <v>783.63538797810008</v>
      </c>
      <c r="T55">
        <v>74.526009720100006</v>
      </c>
      <c r="U55">
        <v>414.38084307190002</v>
      </c>
      <c r="V55">
        <v>565.77795942640012</v>
      </c>
      <c r="W55">
        <v>1030.4749961867999</v>
      </c>
      <c r="X55">
        <v>485.78285895910005</v>
      </c>
      <c r="Y55">
        <v>-101.93284186090001</v>
      </c>
      <c r="Z55">
        <v>1096.0668538945999</v>
      </c>
      <c r="AA55">
        <v>561.39359232370009</v>
      </c>
      <c r="AB55">
        <v>652.71820591830021</v>
      </c>
      <c r="AC55">
        <v>637.17997531360004</v>
      </c>
      <c r="AD55">
        <v>162.35400326070001</v>
      </c>
      <c r="AE55">
        <v>63.298596157600002</v>
      </c>
      <c r="AF55">
        <v>539.15745649090013</v>
      </c>
      <c r="AG55">
        <v>-14.104848320300007</v>
      </c>
      <c r="AH55">
        <v>546.58467615830011</v>
      </c>
      <c r="AI55">
        <v>58.914229054900005</v>
      </c>
      <c r="AJ55">
        <v>-101.93284186090001</v>
      </c>
      <c r="AK55">
        <v>409.99647596920005</v>
      </c>
      <c r="AL55">
        <v>165.04775881490002</v>
      </c>
      <c r="AM55">
        <v>483.01555334440008</v>
      </c>
      <c r="AN55">
        <v>-101.93284186090001</v>
      </c>
      <c r="AO55">
        <v>74.526009720100006</v>
      </c>
      <c r="AP55">
        <v>-26.146458871000007</v>
      </c>
      <c r="AQ55">
        <v>-26.146458871000007</v>
      </c>
      <c r="AR55">
        <v>288.923327793</v>
      </c>
      <c r="AS55">
        <v>-101.93284186090001</v>
      </c>
      <c r="AT55">
        <v>223.33147008520004</v>
      </c>
      <c r="AU55">
        <v>1058.5139939884</v>
      </c>
      <c r="AV55">
        <v>704.45448449900016</v>
      </c>
      <c r="AW55">
        <v>134.70061204480001</v>
      </c>
      <c r="AX55">
        <v>810.87152127990009</v>
      </c>
      <c r="AY55">
        <v>-14.104848320300007</v>
      </c>
      <c r="AZ55">
        <v>61.681534669599998</v>
      </c>
      <c r="BA55">
        <v>162.35400326070001</v>
      </c>
      <c r="BB55">
        <v>61.681534669599998</v>
      </c>
      <c r="BC55">
        <v>549.35198177300003</v>
      </c>
      <c r="BD55">
        <v>74.526009720100006</v>
      </c>
      <c r="BE55">
        <v>737.85244390470007</v>
      </c>
      <c r="BF55">
        <v>235.37308063590004</v>
      </c>
      <c r="BG55">
        <v>882.05514240740013</v>
      </c>
      <c r="BH55">
        <v>77.219765274300002</v>
      </c>
      <c r="BI55">
        <v>409.99647596920005</v>
      </c>
      <c r="BJ55">
        <v>101.65432056360004</v>
      </c>
      <c r="BK55">
        <v>51.487009387500009</v>
      </c>
      <c r="BL55">
        <v>437.26963151190006</v>
      </c>
      <c r="BM55">
        <v>140.11786742790002</v>
      </c>
      <c r="BN55">
        <v>58.914229054900005</v>
      </c>
      <c r="BO55">
        <v>371.53292910490001</v>
      </c>
      <c r="BP55">
        <v>856.65446535330011</v>
      </c>
      <c r="BQ55">
        <v>-14.104848320300007</v>
      </c>
      <c r="BR55">
        <v>367.14856200220004</v>
      </c>
      <c r="BS55">
        <v>925.01362867580008</v>
      </c>
      <c r="BT55">
        <v>1119.1058542272001</v>
      </c>
      <c r="BU55">
        <v>809.0360650322001</v>
      </c>
      <c r="BV55">
        <v>295.96494087470006</v>
      </c>
      <c r="BW55">
        <v>801.52366628340019</v>
      </c>
      <c r="BX55">
        <v>473.56559878309997</v>
      </c>
      <c r="BY55">
        <v>783.63538797810008</v>
      </c>
      <c r="BZ55">
        <v>899.55781412700014</v>
      </c>
      <c r="CA55">
        <v>-26.220008931499997</v>
      </c>
      <c r="CB55">
        <v>497.82446950980005</v>
      </c>
      <c r="CC55">
        <v>412.69023152340003</v>
      </c>
      <c r="CD55">
        <v>137.39436759900002</v>
      </c>
      <c r="CE55">
        <v>233.5376243882001</v>
      </c>
      <c r="CF55">
        <v>-101.93284186090001</v>
      </c>
      <c r="CG55">
        <v>119.50608929370003</v>
      </c>
      <c r="CH55">
        <v>650.02445036410006</v>
      </c>
      <c r="CI55">
        <v>-101.93284186090001</v>
      </c>
      <c r="CJ55">
        <v>154.69675981270001</v>
      </c>
      <c r="CK55">
        <v>561.39359232370009</v>
      </c>
      <c r="CL55">
        <v>695.00452993770011</v>
      </c>
      <c r="CM55">
        <v>223.33147008520004</v>
      </c>
      <c r="CN55">
        <v>61.681534669599998</v>
      </c>
      <c r="CO55">
        <v>1030.4749961867999</v>
      </c>
      <c r="CP55">
        <v>612.17653386610016</v>
      </c>
      <c r="CQ55">
        <v>500.51822506400009</v>
      </c>
      <c r="CR55">
        <v>695.00452993770011</v>
      </c>
      <c r="CS55">
        <v>-11.411092766099998</v>
      </c>
      <c r="CT55">
        <v>652.71820591830021</v>
      </c>
      <c r="CU55">
        <v>-26.146458871000007</v>
      </c>
      <c r="CV55">
        <v>570.84354688500014</v>
      </c>
      <c r="CW55">
        <v>409.99647596920005</v>
      </c>
      <c r="CX55">
        <v>896.8640585728001</v>
      </c>
      <c r="CY55">
        <v>-28.913764485700007</v>
      </c>
      <c r="CZ55">
        <v>389.65123119080005</v>
      </c>
      <c r="DA55">
        <v>851.92100124010028</v>
      </c>
      <c r="DB55">
        <v>561.39359232370009</v>
      </c>
      <c r="DC55">
        <v>36.67809322210001</v>
      </c>
      <c r="DD55">
        <v>539.15745649090013</v>
      </c>
      <c r="DE55">
        <v>321.36561792880008</v>
      </c>
      <c r="DF55">
        <v>74.526009720100006</v>
      </c>
      <c r="DG55">
        <v>361.55679858249999</v>
      </c>
      <c r="DH55">
        <v>549.35198177300003</v>
      </c>
      <c r="DI55">
        <v>162.35400326070001</v>
      </c>
      <c r="DJ55">
        <v>61.607984609100015</v>
      </c>
      <c r="DK55">
        <v>725.81083335400001</v>
      </c>
      <c r="DL55">
        <v>61.681534669599998</v>
      </c>
      <c r="DM55">
        <v>-101.93284186090001</v>
      </c>
      <c r="DN55">
        <v>637.17997531360004</v>
      </c>
      <c r="DO55">
        <v>172.98278639029999</v>
      </c>
      <c r="DP55">
        <v>-14.104848320300007</v>
      </c>
      <c r="DQ55">
        <v>36.67809322210001</v>
      </c>
      <c r="DR55">
        <v>394.3846953040001</v>
      </c>
      <c r="DS55">
        <v>233.5376243882001</v>
      </c>
      <c r="DT55">
        <v>147.54508709530003</v>
      </c>
      <c r="DU55">
        <v>147.54508709530003</v>
      </c>
      <c r="DV55">
        <v>409.99647596920005</v>
      </c>
      <c r="DW55">
        <v>64.375290223800008</v>
      </c>
      <c r="DX55">
        <v>61.607984609100015</v>
      </c>
      <c r="DY55">
        <v>162.35400326070001</v>
      </c>
      <c r="DZ55">
        <v>99.963709015099994</v>
      </c>
      <c r="EA55">
        <v>476.25935433730001</v>
      </c>
      <c r="EB55">
        <v>210.83070288830004</v>
      </c>
      <c r="EC55">
        <v>561.39359232370009</v>
      </c>
      <c r="ED55">
        <v>737.85244390470007</v>
      </c>
      <c r="EE55">
        <v>238.14038625060002</v>
      </c>
      <c r="EF55">
        <v>397.15200091870008</v>
      </c>
      <c r="EG55">
        <v>74.526009720100006</v>
      </c>
      <c r="EH55">
        <v>74.526009720100006</v>
      </c>
      <c r="EI55">
        <v>-101.93284186090001</v>
      </c>
      <c r="EJ55">
        <v>119.50608929370003</v>
      </c>
      <c r="EK55">
        <v>-14.104848320300007</v>
      </c>
      <c r="EL55">
        <v>783.63538797810008</v>
      </c>
      <c r="EM55">
        <v>-11.411092766099998</v>
      </c>
      <c r="EN55">
        <v>810.87152127990009</v>
      </c>
      <c r="EO55">
        <v>127.27339237740001</v>
      </c>
      <c r="EP55">
        <v>61.681534669599998</v>
      </c>
      <c r="EQ55">
        <v>124.50608676270002</v>
      </c>
      <c r="ER55">
        <v>-36.340984153100003</v>
      </c>
      <c r="ES55">
        <v>208.13694733410006</v>
      </c>
      <c r="ET55">
        <v>740.54619945890022</v>
      </c>
      <c r="EU55">
        <v>227.94586096850003</v>
      </c>
      <c r="EV55">
        <v>399.84575647290012</v>
      </c>
      <c r="EW55">
        <v>-101.93284186090001</v>
      </c>
      <c r="EX55">
        <v>31.678095753100024</v>
      </c>
      <c r="EY55">
        <v>162.35400326070001</v>
      </c>
      <c r="EZ55">
        <v>74.526009720100006</v>
      </c>
      <c r="FA55">
        <v>238.14038625060002</v>
      </c>
      <c r="FB55">
        <v>561.39359232370009</v>
      </c>
      <c r="FC55">
        <v>-14.104848320300007</v>
      </c>
      <c r="FD55">
        <v>783.63538797810008</v>
      </c>
      <c r="FE55">
        <v>51.256985606899995</v>
      </c>
      <c r="FF55">
        <v>31.678095753100024</v>
      </c>
      <c r="FG55">
        <v>-99.239086306700003</v>
      </c>
      <c r="FH55">
        <v>-26.146458871000007</v>
      </c>
      <c r="FI55">
        <v>637.17997531360004</v>
      </c>
      <c r="FJ55">
        <v>386.72745185600007</v>
      </c>
      <c r="FK55">
        <v>235.37308063590004</v>
      </c>
      <c r="FL55">
        <v>31.678095753100024</v>
      </c>
      <c r="FM55">
        <v>-101.93284186090001</v>
      </c>
      <c r="FN55">
        <v>473.56559878309997</v>
      </c>
      <c r="FO55">
        <v>235.37308063590004</v>
      </c>
      <c r="FP55">
        <v>-101.93284186090001</v>
      </c>
      <c r="FQ55">
        <v>147.54508709530003</v>
      </c>
      <c r="FR55">
        <v>185.09794700150002</v>
      </c>
      <c r="FS55">
        <v>97.269953460900012</v>
      </c>
      <c r="FT55">
        <v>227.94586096850003</v>
      </c>
      <c r="FU55">
        <v>162.35400326070001</v>
      </c>
      <c r="FV55">
        <v>97.269953460900012</v>
      </c>
      <c r="FW55">
        <v>-97.548474758200015</v>
      </c>
      <c r="FX55">
        <v>233.5376243882001</v>
      </c>
      <c r="FY55">
        <v>295.96494087470006</v>
      </c>
      <c r="FZ55">
        <v>39.371848776300006</v>
      </c>
      <c r="GA55">
        <v>235.37308063590004</v>
      </c>
      <c r="GB55">
        <v>546.58467615830011</v>
      </c>
      <c r="GC55">
        <v>77.219765274300002</v>
      </c>
      <c r="GD55">
        <v>-101.93284186090001</v>
      </c>
      <c r="GE55">
        <v>639.87373086780008</v>
      </c>
      <c r="GF55">
        <v>810.87152127990009</v>
      </c>
      <c r="GG55">
        <v>162.35400326070001</v>
      </c>
      <c r="GH55">
        <v>434.57587595770002</v>
      </c>
      <c r="GI55">
        <v>-14.104848320300007</v>
      </c>
      <c r="GJ55">
        <v>238.14038625060002</v>
      </c>
      <c r="GK55">
        <v>-97.548474758200015</v>
      </c>
      <c r="GL55">
        <v>368.98401824990009</v>
      </c>
      <c r="GM55">
        <v>361.55679858249999</v>
      </c>
      <c r="GN55">
        <v>740.54619945890022</v>
      </c>
      <c r="GO55">
        <v>58.914229054900005</v>
      </c>
      <c r="GP55">
        <v>-26.146458871000007</v>
      </c>
      <c r="GQ55">
        <v>849.22724568590013</v>
      </c>
      <c r="GR55">
        <v>539.15745649090013</v>
      </c>
      <c r="GS55">
        <v>710.19905268880007</v>
      </c>
      <c r="GT55">
        <v>368.98401824990009</v>
      </c>
      <c r="GU55">
        <v>638.79703680160014</v>
      </c>
      <c r="GV55">
        <v>170.28903083610001</v>
      </c>
      <c r="GW55">
        <v>561.39359232370009</v>
      </c>
      <c r="GX55">
        <v>134.70061204480001</v>
      </c>
      <c r="GY55">
        <v>-101.93284186090001</v>
      </c>
      <c r="GZ55">
        <v>-99.239086306700003</v>
      </c>
      <c r="HA55">
        <v>551.3747166669001</v>
      </c>
      <c r="HB55">
        <v>-36.340984153100003</v>
      </c>
      <c r="HC55">
        <v>409.99647596920005</v>
      </c>
      <c r="HD55">
        <v>162.35400326070001</v>
      </c>
      <c r="HE55">
        <v>737.85244390470007</v>
      </c>
      <c r="HF55">
        <v>805.90803338610021</v>
      </c>
      <c r="HG55">
        <v>-101.93284186090001</v>
      </c>
      <c r="HH55">
        <v>-101.93284186090001</v>
      </c>
      <c r="HI55">
        <v>803.44430161250011</v>
      </c>
      <c r="HJ55">
        <v>445.62870054630002</v>
      </c>
      <c r="HK55">
        <v>447.93494246110009</v>
      </c>
      <c r="HL55">
        <v>140.11786742790002</v>
      </c>
      <c r="HM55">
        <v>162.35400326070001</v>
      </c>
      <c r="HN55">
        <v>485.78285895910005</v>
      </c>
      <c r="HO55">
        <v>-26.146458871000007</v>
      </c>
      <c r="HP55">
        <v>718.31006362610026</v>
      </c>
      <c r="HQ55">
        <v>107.39092868250003</v>
      </c>
      <c r="HR55">
        <v>-28.913764485700007</v>
      </c>
      <c r="HS55">
        <v>485.70930889860006</v>
      </c>
      <c r="HT55">
        <v>-14.104848320300007</v>
      </c>
      <c r="HU55">
        <v>238.14038625060002</v>
      </c>
      <c r="HV55">
        <v>607.17653639710011</v>
      </c>
      <c r="HW55">
        <v>295.96494087470006</v>
      </c>
      <c r="HX55">
        <v>162.35400326070001</v>
      </c>
      <c r="HY55">
        <v>150.31239271000001</v>
      </c>
      <c r="HZ55">
        <v>192.52516666890006</v>
      </c>
      <c r="IA55">
        <v>-14.104848320300007</v>
      </c>
      <c r="IB55">
        <v>74.526009720100006</v>
      </c>
      <c r="IC55">
        <v>273.72880504189999</v>
      </c>
      <c r="ID55">
        <v>737.85244390470007</v>
      </c>
      <c r="IE55">
        <v>-7.0267256633999997</v>
      </c>
      <c r="IF55">
        <v>268.31154965880006</v>
      </c>
      <c r="IG55">
        <v>230.63961652270004</v>
      </c>
      <c r="IH55">
        <v>119.50608929370003</v>
      </c>
      <c r="II55">
        <v>195.29247228360003</v>
      </c>
      <c r="IJ55">
        <v>195.29247228360003</v>
      </c>
      <c r="IK55">
        <v>725.81083335400001</v>
      </c>
      <c r="IL55">
        <v>77.219765274300002</v>
      </c>
      <c r="IM55">
        <v>220.21506746000003</v>
      </c>
      <c r="IN55">
        <v>483.01555334440008</v>
      </c>
      <c r="IO55">
        <v>473.56559878309997</v>
      </c>
      <c r="IP55">
        <v>303.73224395840003</v>
      </c>
      <c r="IQ55">
        <v>119.50608929370003</v>
      </c>
      <c r="IR55">
        <v>208.13694733410006</v>
      </c>
      <c r="IS55">
        <v>371.67777380410001</v>
      </c>
      <c r="IT55">
        <v>309.32400737810008</v>
      </c>
      <c r="IU55">
        <v>283.92333032400006</v>
      </c>
      <c r="IV55">
        <v>-101.93284186090001</v>
      </c>
    </row>
    <row r="56" spans="1:256" x14ac:dyDescent="0.25">
      <c r="A56">
        <v>622.37105914820006</v>
      </c>
      <c r="B56">
        <v>-101.93284186090001</v>
      </c>
      <c r="C56">
        <v>700.00452740670016</v>
      </c>
      <c r="D56">
        <v>637.17997531360004</v>
      </c>
      <c r="E56">
        <v>622.37105914820006</v>
      </c>
      <c r="F56">
        <v>374.44507941880005</v>
      </c>
      <c r="G56">
        <v>162.35400326070001</v>
      </c>
      <c r="H56">
        <v>399.84575647290012</v>
      </c>
      <c r="I56">
        <v>549.27843171250015</v>
      </c>
      <c r="J56">
        <v>650.02445036410006</v>
      </c>
      <c r="K56">
        <v>695.00452993770011</v>
      </c>
      <c r="L56">
        <v>162.35400326070001</v>
      </c>
      <c r="M56">
        <v>150.31239271000001</v>
      </c>
      <c r="N56">
        <v>58.914229054900005</v>
      </c>
      <c r="O56">
        <v>300.9649383437</v>
      </c>
      <c r="P56">
        <v>54.180764941700012</v>
      </c>
      <c r="Q56">
        <v>309.32400737810008</v>
      </c>
      <c r="R56">
        <v>473.56559878309997</v>
      </c>
      <c r="S56">
        <v>975.34419711690009</v>
      </c>
      <c r="T56">
        <v>473.56559878309997</v>
      </c>
      <c r="U56">
        <v>185.09794700150002</v>
      </c>
      <c r="V56">
        <v>238.14038625060002</v>
      </c>
      <c r="W56">
        <v>-14.104848320300007</v>
      </c>
      <c r="X56">
        <v>208.13694733410006</v>
      </c>
      <c r="Y56">
        <v>896.8640585728001</v>
      </c>
      <c r="Z56">
        <v>650.02445036410006</v>
      </c>
      <c r="AA56">
        <v>566.11008277180019</v>
      </c>
      <c r="AB56">
        <v>97.269953460900012</v>
      </c>
      <c r="AC56">
        <v>382.34308475330005</v>
      </c>
      <c r="AD56">
        <v>-101.93284186090001</v>
      </c>
      <c r="AE56">
        <v>576.3046080539001</v>
      </c>
      <c r="AF56">
        <v>650.02445036410006</v>
      </c>
      <c r="AG56">
        <v>626.98545003150014</v>
      </c>
      <c r="AH56">
        <v>-14.104848320300007</v>
      </c>
      <c r="AI56">
        <v>626.75542625090009</v>
      </c>
      <c r="AJ56">
        <v>1173.4702983725001</v>
      </c>
      <c r="AK56">
        <v>147.54508709530003</v>
      </c>
      <c r="AL56">
        <v>-14.104848320300007</v>
      </c>
      <c r="AM56">
        <v>1146.3419875290001</v>
      </c>
      <c r="AN56">
        <v>58.914229054900005</v>
      </c>
      <c r="AO56">
        <v>783.63538797810008</v>
      </c>
      <c r="AP56">
        <v>374.84231502540007</v>
      </c>
      <c r="AQ56">
        <v>871.46338151870009</v>
      </c>
      <c r="AR56">
        <v>295.96494087470006</v>
      </c>
      <c r="AS56">
        <v>-101.93284186090001</v>
      </c>
      <c r="AT56">
        <v>704.45448449900016</v>
      </c>
      <c r="AU56">
        <v>-36.340984153100003</v>
      </c>
      <c r="AV56">
        <v>311.15946362580007</v>
      </c>
      <c r="AW56">
        <v>788.63538544710013</v>
      </c>
      <c r="AX56">
        <v>170.28903083610001</v>
      </c>
      <c r="AY56">
        <v>208.13694733410006</v>
      </c>
      <c r="AZ56">
        <v>564.08734787790013</v>
      </c>
      <c r="BA56">
        <v>311.15946362580007</v>
      </c>
      <c r="BB56">
        <v>107.46447874300003</v>
      </c>
      <c r="BC56">
        <v>-101.93284186090001</v>
      </c>
      <c r="BD56">
        <v>616.62649095840015</v>
      </c>
      <c r="BE56">
        <v>77.219765274300002</v>
      </c>
      <c r="BF56">
        <v>707.22179011370008</v>
      </c>
      <c r="BG56">
        <v>737.85244390470007</v>
      </c>
      <c r="BH56">
        <v>309.25045731760008</v>
      </c>
      <c r="BI56">
        <v>-11.411092766099998</v>
      </c>
      <c r="BJ56">
        <v>549.35198177300003</v>
      </c>
      <c r="BK56">
        <v>74.526009720100006</v>
      </c>
      <c r="BL56">
        <v>570.84354688500014</v>
      </c>
      <c r="BM56">
        <v>61.681534669599998</v>
      </c>
      <c r="BN56">
        <v>147.54508709530003</v>
      </c>
      <c r="BO56">
        <v>195.21892222310004</v>
      </c>
      <c r="BP56">
        <v>561.39359232370009</v>
      </c>
      <c r="BQ56">
        <v>476.25935433730001</v>
      </c>
      <c r="BR56">
        <v>650.02445036410006</v>
      </c>
      <c r="BS56">
        <v>650.02445036410006</v>
      </c>
      <c r="BT56">
        <v>-14.104848320300007</v>
      </c>
      <c r="BU56">
        <v>561.39359232370009</v>
      </c>
      <c r="BV56">
        <v>650.02445036410006</v>
      </c>
      <c r="BW56">
        <v>134.70061204480001</v>
      </c>
      <c r="BX56">
        <v>-26.146458871000007</v>
      </c>
      <c r="BY56">
        <v>299.12948209600006</v>
      </c>
      <c r="BZ56">
        <v>61.681534669599998</v>
      </c>
      <c r="CA56">
        <v>74.526009720100006</v>
      </c>
      <c r="CB56">
        <v>886.65790426980004</v>
      </c>
      <c r="CC56">
        <v>650.02445036410006</v>
      </c>
      <c r="CD56">
        <v>235.37308063590004</v>
      </c>
      <c r="CE56">
        <v>192.52516666890006</v>
      </c>
      <c r="CF56">
        <v>397.07845085820014</v>
      </c>
      <c r="CG56">
        <v>58.914229054900005</v>
      </c>
      <c r="CH56">
        <v>710.19905268880007</v>
      </c>
      <c r="CI56">
        <v>-101.93284186090001</v>
      </c>
      <c r="CJ56">
        <v>740.54619945890022</v>
      </c>
      <c r="CK56">
        <v>74.526009720100006</v>
      </c>
      <c r="CL56">
        <v>311.15946362580007</v>
      </c>
      <c r="CM56">
        <v>650.02445036410006</v>
      </c>
      <c r="CN56">
        <v>63.298596157600002</v>
      </c>
      <c r="CO56">
        <v>283.92333032400006</v>
      </c>
      <c r="CP56">
        <v>737.85244390470007</v>
      </c>
      <c r="CQ56">
        <v>564.08734787790013</v>
      </c>
      <c r="CR56">
        <v>-14.104848320300007</v>
      </c>
      <c r="CS56">
        <v>147.54508709530003</v>
      </c>
      <c r="CT56">
        <v>321.36561792880008</v>
      </c>
      <c r="CU56">
        <v>192.52516666890006</v>
      </c>
      <c r="CV56">
        <v>-101.93284186090001</v>
      </c>
      <c r="CW56">
        <v>637.17997531360004</v>
      </c>
      <c r="CX56">
        <v>-101.93284186090001</v>
      </c>
      <c r="CY56">
        <v>-28.913764485700007</v>
      </c>
      <c r="CZ56">
        <v>637.17997531360004</v>
      </c>
      <c r="DA56">
        <v>473.56559878309997</v>
      </c>
      <c r="DB56">
        <v>-26.146458871000007</v>
      </c>
      <c r="DC56">
        <v>147.54508709530003</v>
      </c>
      <c r="DD56">
        <v>-14.104848320300007</v>
      </c>
      <c r="DE56">
        <v>46.872618504199998</v>
      </c>
      <c r="DF56">
        <v>238.14038625060002</v>
      </c>
      <c r="DG56">
        <v>476.25935433730001</v>
      </c>
      <c r="DH56">
        <v>-28.913764485700007</v>
      </c>
      <c r="DI56">
        <v>104.69717312830004</v>
      </c>
      <c r="DJ56">
        <v>58.914229054900005</v>
      </c>
      <c r="DK56">
        <v>306.42599951260001</v>
      </c>
      <c r="DL56">
        <v>650.02445036410006</v>
      </c>
      <c r="DM56">
        <v>61.607984609100015</v>
      </c>
      <c r="DN56">
        <v>-28.913764485700007</v>
      </c>
      <c r="DO56">
        <v>165.04775881490002</v>
      </c>
      <c r="DP56">
        <v>46.872618504199998</v>
      </c>
      <c r="DQ56">
        <v>-101.93284186090001</v>
      </c>
      <c r="DR56">
        <v>-28.913764485700007</v>
      </c>
      <c r="DS56">
        <v>-26.220008931499997</v>
      </c>
      <c r="DT56">
        <v>607.17653639710011</v>
      </c>
      <c r="DU56">
        <v>-14.104848320300007</v>
      </c>
      <c r="DV56">
        <v>185.09794700150002</v>
      </c>
      <c r="DW56">
        <v>51.487009387500009</v>
      </c>
      <c r="DX56">
        <v>561.39359232370009</v>
      </c>
      <c r="DY56">
        <v>737.85244390470007</v>
      </c>
      <c r="DZ56">
        <v>473.56559878309997</v>
      </c>
      <c r="EA56">
        <v>34.37185130730002</v>
      </c>
      <c r="EB56">
        <v>34.37185130730002</v>
      </c>
      <c r="EC56">
        <v>473.56559878309997</v>
      </c>
      <c r="ED56">
        <v>306.55670176340004</v>
      </c>
      <c r="EE56">
        <v>74.526009720100006</v>
      </c>
      <c r="EF56">
        <v>634.41266969890012</v>
      </c>
      <c r="EG56">
        <v>-26.146458871000007</v>
      </c>
      <c r="EH56">
        <v>74.526009720100006</v>
      </c>
      <c r="EI56">
        <v>61.681534669599998</v>
      </c>
      <c r="EJ56">
        <v>652.71820591830021</v>
      </c>
      <c r="EK56">
        <v>-101.93284186090001</v>
      </c>
      <c r="EL56">
        <v>240.83414180480003</v>
      </c>
      <c r="EM56">
        <v>-101.93284186090001</v>
      </c>
      <c r="EN56">
        <v>127.27339237740001</v>
      </c>
      <c r="EO56">
        <v>235.37308063590004</v>
      </c>
      <c r="EP56">
        <v>202.98622530680001</v>
      </c>
      <c r="EQ56">
        <v>61.681534669599998</v>
      </c>
      <c r="ER56">
        <v>166.73837036340001</v>
      </c>
      <c r="ES56">
        <v>61.607984609100015</v>
      </c>
      <c r="ET56">
        <v>245.2185089075</v>
      </c>
      <c r="EU56">
        <v>150.31239271000001</v>
      </c>
      <c r="EV56">
        <v>74.526009720100006</v>
      </c>
      <c r="EW56">
        <v>561.39359232370009</v>
      </c>
      <c r="EX56">
        <v>324.05937348300012</v>
      </c>
      <c r="EY56">
        <v>637.17997531360004</v>
      </c>
      <c r="EZ56">
        <v>233.5376243882001</v>
      </c>
      <c r="FA56">
        <v>371.67777380410001</v>
      </c>
      <c r="FB56">
        <v>227.94586096850003</v>
      </c>
      <c r="FC56">
        <v>-26.146458871000007</v>
      </c>
      <c r="FD56">
        <v>349.4416379713</v>
      </c>
      <c r="FE56">
        <v>409.99647596920005</v>
      </c>
      <c r="FF56">
        <v>238.14038625060002</v>
      </c>
      <c r="FG56">
        <v>46.872618504199998</v>
      </c>
      <c r="FH56">
        <v>61.681534669599998</v>
      </c>
      <c r="FI56">
        <v>303.65869389790004</v>
      </c>
      <c r="FJ56">
        <v>-36.340984153100003</v>
      </c>
      <c r="FK56">
        <v>520.5684132506002</v>
      </c>
      <c r="FL56">
        <v>564.08734787790013</v>
      </c>
      <c r="FM56">
        <v>476.25935433730001</v>
      </c>
      <c r="FN56">
        <v>886.65790426980004</v>
      </c>
      <c r="FO56">
        <v>112.46447621200002</v>
      </c>
      <c r="FP56">
        <v>77.219765274300002</v>
      </c>
      <c r="FQ56">
        <v>49.566374058400008</v>
      </c>
      <c r="FR56">
        <v>51.487009387500009</v>
      </c>
      <c r="FS56">
        <v>309.25045731760008</v>
      </c>
      <c r="FT56">
        <v>235.37308063590004</v>
      </c>
      <c r="FU56">
        <v>-14.104848320300007</v>
      </c>
      <c r="FV56">
        <v>473.56559878309997</v>
      </c>
      <c r="FW56">
        <v>74.526009720100006</v>
      </c>
      <c r="FX56">
        <v>-14.104848320300007</v>
      </c>
      <c r="FY56">
        <v>-94.854719204000006</v>
      </c>
      <c r="FZ56">
        <v>162.35400326070001</v>
      </c>
      <c r="GA56">
        <v>-101.93284186090001</v>
      </c>
      <c r="GB56">
        <v>768.02360731290014</v>
      </c>
      <c r="GC56">
        <v>-14.104848320300007</v>
      </c>
      <c r="GD56">
        <v>162.35400326070001</v>
      </c>
      <c r="GE56">
        <v>276.42256059609997</v>
      </c>
      <c r="GF56">
        <v>192.52516666890006</v>
      </c>
      <c r="GG56">
        <v>165.04775881490002</v>
      </c>
      <c r="GH56">
        <v>454.9765555428001</v>
      </c>
      <c r="GI56">
        <v>74.526009720100006</v>
      </c>
      <c r="GJ56">
        <v>-26.146458871000007</v>
      </c>
      <c r="GK56">
        <v>-14.104848320300007</v>
      </c>
      <c r="GL56">
        <v>147.54508709530003</v>
      </c>
      <c r="GM56">
        <v>558.80193633430008</v>
      </c>
      <c r="GN56">
        <v>147.54508709530003</v>
      </c>
      <c r="GO56">
        <v>957.49242838680016</v>
      </c>
      <c r="GP56">
        <v>-101.93284186090001</v>
      </c>
      <c r="GQ56">
        <v>124.50608676270002</v>
      </c>
      <c r="GR56">
        <v>295.96494087470006</v>
      </c>
      <c r="GS56">
        <v>165.04775881490002</v>
      </c>
      <c r="GT56">
        <v>607.17653639710011</v>
      </c>
      <c r="GU56">
        <v>718.31006362610026</v>
      </c>
      <c r="GV56">
        <v>561.39359232370009</v>
      </c>
      <c r="GW56">
        <v>-14.104848320300007</v>
      </c>
      <c r="GX56">
        <v>303.73224395840003</v>
      </c>
      <c r="GY56">
        <v>-14.104848320300007</v>
      </c>
      <c r="GZ56">
        <v>162.35400326070001</v>
      </c>
      <c r="HA56">
        <v>165.04775881490002</v>
      </c>
      <c r="HB56">
        <v>147.54508709530003</v>
      </c>
      <c r="HC56">
        <v>637.10642525310016</v>
      </c>
      <c r="HD56">
        <v>61.607984609100015</v>
      </c>
      <c r="HE56">
        <v>288.923327793</v>
      </c>
      <c r="HF56">
        <v>134.70061204480001</v>
      </c>
      <c r="HG56">
        <v>650.02445036410006</v>
      </c>
      <c r="HH56">
        <v>473.56559878309997</v>
      </c>
      <c r="HI56">
        <v>368.98401824990009</v>
      </c>
      <c r="HJ56">
        <v>134.70061204480001</v>
      </c>
      <c r="HK56">
        <v>112.46447621200002</v>
      </c>
      <c r="HL56">
        <v>-14.104848320300007</v>
      </c>
      <c r="HM56">
        <v>561.39359232370009</v>
      </c>
      <c r="HN56">
        <v>309.32400737810008</v>
      </c>
      <c r="HO56">
        <v>227.94586096850003</v>
      </c>
      <c r="HP56">
        <v>147.54508709530003</v>
      </c>
      <c r="HQ56">
        <v>626.98545003150014</v>
      </c>
      <c r="HR56">
        <v>235.37308063590004</v>
      </c>
      <c r="HS56">
        <v>737.85244390470007</v>
      </c>
      <c r="HT56">
        <v>235.37308063590004</v>
      </c>
      <c r="HU56">
        <v>-101.93284186090001</v>
      </c>
      <c r="HV56">
        <v>58.914229054900005</v>
      </c>
      <c r="HW56">
        <v>-14.104848320300007</v>
      </c>
      <c r="HX56">
        <v>300.9649383437</v>
      </c>
      <c r="HY56">
        <v>-101.93284186090001</v>
      </c>
      <c r="HZ56">
        <v>879.01228984270017</v>
      </c>
      <c r="IA56">
        <v>36.67809322210001</v>
      </c>
      <c r="IB56">
        <v>-101.93284186090001</v>
      </c>
      <c r="IC56">
        <v>235.37308063590004</v>
      </c>
      <c r="ID56">
        <v>786.32914353230024</v>
      </c>
      <c r="IE56">
        <v>119.50608929370003</v>
      </c>
      <c r="IF56">
        <v>985.49491661320019</v>
      </c>
      <c r="IG56">
        <v>162.35400326070001</v>
      </c>
      <c r="IH56">
        <v>281.15602470930003</v>
      </c>
      <c r="II56">
        <v>58.914229054900005</v>
      </c>
      <c r="IJ56">
        <v>367.14856200220004</v>
      </c>
      <c r="IK56">
        <v>-14.104848320300007</v>
      </c>
      <c r="IL56">
        <v>723.04352773930009</v>
      </c>
      <c r="IM56">
        <v>473.56559878309997</v>
      </c>
      <c r="IN56">
        <v>61.681534669599998</v>
      </c>
      <c r="IO56">
        <v>238.14038625060002</v>
      </c>
      <c r="IP56">
        <v>-14.104848320300007</v>
      </c>
      <c r="IQ56">
        <v>-23.452703316799997</v>
      </c>
      <c r="IR56">
        <v>947.64700011520017</v>
      </c>
      <c r="IS56">
        <v>389.65123119080005</v>
      </c>
      <c r="IT56">
        <v>-14.104848320300007</v>
      </c>
      <c r="IU56">
        <v>281.15602470930003</v>
      </c>
      <c r="IV56">
        <v>755.98199676220008</v>
      </c>
    </row>
    <row r="57" spans="1:256" x14ac:dyDescent="0.25">
      <c r="A57">
        <v>-14.104848320300007</v>
      </c>
      <c r="B57">
        <v>235.37308063590004</v>
      </c>
      <c r="C57">
        <v>140.11786742790002</v>
      </c>
      <c r="D57">
        <v>477.9499658858</v>
      </c>
      <c r="E57">
        <v>650.02445036410006</v>
      </c>
      <c r="F57">
        <v>695.00452993770011</v>
      </c>
      <c r="G57">
        <v>31.678095753100024</v>
      </c>
      <c r="H57">
        <v>74.526009720100006</v>
      </c>
      <c r="I57">
        <v>871.46338151870009</v>
      </c>
      <c r="J57">
        <v>46.872618504199998</v>
      </c>
      <c r="K57">
        <v>210.83070288830004</v>
      </c>
      <c r="L57">
        <v>-23.452703316799997</v>
      </c>
      <c r="M57">
        <v>306.55670176340004</v>
      </c>
      <c r="N57">
        <v>-28.913764485700007</v>
      </c>
      <c r="O57">
        <v>112.46447621200002</v>
      </c>
      <c r="P57">
        <v>162.35400326070001</v>
      </c>
      <c r="Q57">
        <v>882.05514240740013</v>
      </c>
      <c r="R57">
        <v>295.96494087470006</v>
      </c>
      <c r="S57">
        <v>233.5376243882001</v>
      </c>
      <c r="T57">
        <v>-26.220008931499997</v>
      </c>
      <c r="U57">
        <v>699.38889704040014</v>
      </c>
      <c r="V57">
        <v>162.35400326070001</v>
      </c>
      <c r="W57">
        <v>61.681534669599998</v>
      </c>
      <c r="X57">
        <v>162.35400326070001</v>
      </c>
      <c r="Y57">
        <v>150.31239271000001</v>
      </c>
      <c r="Z57">
        <v>770.79091292760006</v>
      </c>
      <c r="AA57">
        <v>31.678095753100024</v>
      </c>
      <c r="AB57">
        <v>-101.93284186090001</v>
      </c>
      <c r="AC57">
        <v>775.79091039660011</v>
      </c>
      <c r="AD57">
        <v>386.95747563660012</v>
      </c>
      <c r="AE57">
        <v>470.17107829390011</v>
      </c>
      <c r="AF57">
        <v>238.14038625060002</v>
      </c>
      <c r="AG57">
        <v>124.50608676270002</v>
      </c>
      <c r="AH57">
        <v>543.60741358320013</v>
      </c>
      <c r="AI57">
        <v>55.871376490200014</v>
      </c>
      <c r="AJ57">
        <v>42.139154391000005</v>
      </c>
      <c r="AK57">
        <v>-14.104848320300007</v>
      </c>
      <c r="AL57">
        <v>313.85321918</v>
      </c>
      <c r="AM57">
        <v>74.526009720100006</v>
      </c>
      <c r="AN57">
        <v>-9.7204812176000104</v>
      </c>
      <c r="AO57">
        <v>51.487009387500009</v>
      </c>
      <c r="AP57">
        <v>473.56559878309997</v>
      </c>
      <c r="AQ57">
        <v>-101.93284186090001</v>
      </c>
      <c r="AR57">
        <v>386.95747563660012</v>
      </c>
      <c r="AS57">
        <v>311.15946362580007</v>
      </c>
      <c r="AT57">
        <v>-11.411092766099998</v>
      </c>
      <c r="AU57">
        <v>485.78285895910005</v>
      </c>
      <c r="AV57">
        <v>-101.93284186090001</v>
      </c>
      <c r="AW57">
        <v>127.1998423169</v>
      </c>
      <c r="AX57">
        <v>737.85244390470007</v>
      </c>
      <c r="AY57">
        <v>549.35198177300003</v>
      </c>
      <c r="AZ57">
        <v>162.35400326070001</v>
      </c>
      <c r="BA57">
        <v>31.678095753100024</v>
      </c>
      <c r="BB57">
        <v>810.87152127990009</v>
      </c>
      <c r="BC57">
        <v>77.219765274300002</v>
      </c>
      <c r="BD57">
        <v>637.17997531360004</v>
      </c>
      <c r="BE57">
        <v>368.98401824990009</v>
      </c>
      <c r="BF57">
        <v>692.4128739483001</v>
      </c>
      <c r="BG57">
        <v>473.56559878309997</v>
      </c>
      <c r="BH57">
        <v>473.56559878309997</v>
      </c>
      <c r="BI57">
        <v>497.82446950980005</v>
      </c>
      <c r="BJ57">
        <v>162.35400326070001</v>
      </c>
      <c r="BK57">
        <v>283.92333032400006</v>
      </c>
      <c r="BL57">
        <v>127.1998423169</v>
      </c>
      <c r="BM57">
        <v>-101.93284186090001</v>
      </c>
      <c r="BN57">
        <v>165.04775881490002</v>
      </c>
      <c r="BO57">
        <v>806.13805716670026</v>
      </c>
      <c r="BP57">
        <v>107.46447874300003</v>
      </c>
      <c r="BQ57">
        <v>1018.4333856361001</v>
      </c>
      <c r="BR57">
        <v>147.54508709530003</v>
      </c>
      <c r="BS57">
        <v>227.94586096850003</v>
      </c>
      <c r="BT57">
        <v>650.02445036410006</v>
      </c>
      <c r="BU57">
        <v>791.40269106180006</v>
      </c>
      <c r="BV57">
        <v>-99.239086306700003</v>
      </c>
      <c r="BW57">
        <v>561.39359232370009</v>
      </c>
      <c r="BX57">
        <v>173.05633645080002</v>
      </c>
      <c r="BY57">
        <v>-99.239086306700003</v>
      </c>
      <c r="BZ57">
        <v>34.37185130730002</v>
      </c>
      <c r="CA57">
        <v>147.54508709530003</v>
      </c>
      <c r="CB57">
        <v>134.70061204480001</v>
      </c>
      <c r="CC57">
        <v>208.13694733410006</v>
      </c>
      <c r="CD57">
        <v>31.678095753100024</v>
      </c>
      <c r="CE57">
        <v>-26.146458871000007</v>
      </c>
      <c r="CF57">
        <v>283.84978026350001</v>
      </c>
      <c r="CG57">
        <v>162.35400326070001</v>
      </c>
      <c r="CH57">
        <v>300.9649383437</v>
      </c>
      <c r="CI57">
        <v>311.15946362580007</v>
      </c>
      <c r="CJ57">
        <v>475.58833367700009</v>
      </c>
      <c r="CK57">
        <v>134.70061204480001</v>
      </c>
      <c r="CL57">
        <v>127.27339237740001</v>
      </c>
      <c r="CM57">
        <v>-14.104848320300007</v>
      </c>
      <c r="CN57">
        <v>-14.104848320300007</v>
      </c>
      <c r="CO57">
        <v>310.94106886610007</v>
      </c>
      <c r="CP57">
        <v>74.526009720100006</v>
      </c>
      <c r="CQ57">
        <v>-14.104848320300007</v>
      </c>
      <c r="CR57">
        <v>500.51822506400009</v>
      </c>
      <c r="CS57">
        <v>162.35400326070001</v>
      </c>
      <c r="CT57">
        <v>626.98545003150014</v>
      </c>
      <c r="CU57">
        <v>626.98545003150014</v>
      </c>
      <c r="CV57">
        <v>77.219765274300002</v>
      </c>
      <c r="CW57">
        <v>223.33147008520004</v>
      </c>
      <c r="CX57">
        <v>573.53730243920018</v>
      </c>
      <c r="CY57">
        <v>324.05937348300012</v>
      </c>
      <c r="CZ57">
        <v>227.94586096850003</v>
      </c>
      <c r="DA57">
        <v>235.37308063590004</v>
      </c>
      <c r="DB57">
        <v>112.46447621200002</v>
      </c>
      <c r="DC57">
        <v>107.39092868250003</v>
      </c>
      <c r="DD57">
        <v>-101.93284186090001</v>
      </c>
      <c r="DE57">
        <v>134.70061204480001</v>
      </c>
      <c r="DF57">
        <v>-36.340984153100003</v>
      </c>
      <c r="DG57">
        <v>61.681534669599998</v>
      </c>
      <c r="DH57">
        <v>-101.93284186090001</v>
      </c>
      <c r="DI57">
        <v>561.39359232370009</v>
      </c>
      <c r="DJ57">
        <v>680.19561377230013</v>
      </c>
      <c r="DK57">
        <v>119.50608929370003</v>
      </c>
      <c r="DL57">
        <v>119.50608929370003</v>
      </c>
      <c r="DM57">
        <v>-99.239086306700003</v>
      </c>
      <c r="DN57">
        <v>61.681534669599998</v>
      </c>
      <c r="DO57">
        <v>140.11786742790002</v>
      </c>
      <c r="DP57">
        <v>561.39359232370009</v>
      </c>
      <c r="DQ57">
        <v>652.71820591830021</v>
      </c>
      <c r="DR57">
        <v>770.79091292760006</v>
      </c>
      <c r="DS57">
        <v>-28.913764485700007</v>
      </c>
      <c r="DT57">
        <v>185.09794700150002</v>
      </c>
      <c r="DU57">
        <v>485.78285895910005</v>
      </c>
      <c r="DV57">
        <v>306.55670176340004</v>
      </c>
      <c r="DW57">
        <v>74.526009720100006</v>
      </c>
      <c r="DX57">
        <v>162.35400326070001</v>
      </c>
      <c r="DY57">
        <v>570.84354688500014</v>
      </c>
      <c r="DZ57">
        <v>162.35400326070001</v>
      </c>
      <c r="EA57">
        <v>119.50608929370003</v>
      </c>
      <c r="EB57">
        <v>497.82446950980005</v>
      </c>
      <c r="EC57">
        <v>195.29247228360003</v>
      </c>
      <c r="ED57">
        <v>58.914229054900005</v>
      </c>
      <c r="EE57">
        <v>208.13694733410006</v>
      </c>
      <c r="EF57">
        <v>101.65432056360004</v>
      </c>
      <c r="EG57">
        <v>31.678095753100024</v>
      </c>
      <c r="EH57">
        <v>74.526009720100006</v>
      </c>
      <c r="EI57">
        <v>215.90425041780003</v>
      </c>
      <c r="EJ57">
        <v>295.96494087470006</v>
      </c>
      <c r="EK57">
        <v>-26.146458871000007</v>
      </c>
      <c r="EL57">
        <v>162.35400326070001</v>
      </c>
      <c r="EM57">
        <v>634.12916267800017</v>
      </c>
      <c r="EN57">
        <v>-28.913764485700007</v>
      </c>
      <c r="EO57">
        <v>238.14038625060002</v>
      </c>
      <c r="EP57">
        <v>321.36561792880008</v>
      </c>
      <c r="EQ57">
        <v>607.17653639710011</v>
      </c>
      <c r="ER57">
        <v>-14.104848320300007</v>
      </c>
      <c r="ES57">
        <v>107.39092868250003</v>
      </c>
      <c r="ET57">
        <v>-14.104848320300007</v>
      </c>
      <c r="EU57">
        <v>227.94586096850003</v>
      </c>
      <c r="EV57">
        <v>-28.913764485700007</v>
      </c>
      <c r="EW57">
        <v>74.526009720100006</v>
      </c>
      <c r="EX57">
        <v>710.19905268880007</v>
      </c>
      <c r="EY57">
        <v>42.139154391000005</v>
      </c>
      <c r="EZ57">
        <v>871.46338151870009</v>
      </c>
      <c r="FA57">
        <v>568.47171498060015</v>
      </c>
      <c r="FB57">
        <v>876.46337898770014</v>
      </c>
      <c r="FC57">
        <v>473.56559878309997</v>
      </c>
      <c r="FD57">
        <v>488.47661451330004</v>
      </c>
      <c r="FE57">
        <v>74.526009720100006</v>
      </c>
      <c r="FF57">
        <v>150.31239271000001</v>
      </c>
      <c r="FG57">
        <v>-26.146458871000007</v>
      </c>
      <c r="FH57">
        <v>-14.104848320300007</v>
      </c>
      <c r="FI57">
        <v>39.371848776300006</v>
      </c>
      <c r="FJ57">
        <v>497.82446950980005</v>
      </c>
      <c r="FK57">
        <v>298.65869642890004</v>
      </c>
      <c r="FL57">
        <v>634.41266969890012</v>
      </c>
      <c r="FM57">
        <v>876.46337898770014</v>
      </c>
      <c r="FN57">
        <v>442.93494499210004</v>
      </c>
      <c r="FO57">
        <v>227.94586096850003</v>
      </c>
      <c r="FP57">
        <v>773.4846684818001</v>
      </c>
      <c r="FQ57">
        <v>147.54508709530003</v>
      </c>
      <c r="FR57">
        <v>150.31239271000001</v>
      </c>
      <c r="FS57">
        <v>397.15200091870008</v>
      </c>
      <c r="FT57">
        <v>233.5376243882001</v>
      </c>
      <c r="FU57">
        <v>227.94586096850003</v>
      </c>
      <c r="FV57">
        <v>546.58467615830011</v>
      </c>
      <c r="FW57">
        <v>324.05937348300012</v>
      </c>
      <c r="FX57">
        <v>-14.104848320300007</v>
      </c>
      <c r="FY57">
        <v>475.58833367700009</v>
      </c>
      <c r="FZ57">
        <v>871.46338151870009</v>
      </c>
      <c r="GA57">
        <v>131.65775948010003</v>
      </c>
      <c r="GB57">
        <v>61.681534669599998</v>
      </c>
      <c r="GC57">
        <v>477.9499658858</v>
      </c>
      <c r="GD57">
        <v>725.81083335400001</v>
      </c>
      <c r="GE57">
        <v>195.21892222310004</v>
      </c>
      <c r="GF57">
        <v>473.56559878309997</v>
      </c>
      <c r="GG57">
        <v>715.61630807190011</v>
      </c>
      <c r="GH57">
        <v>150.31239271000001</v>
      </c>
      <c r="GI57">
        <v>725.81083335400001</v>
      </c>
      <c r="GJ57">
        <v>283.92333032400006</v>
      </c>
      <c r="GK57">
        <v>737.85244390470007</v>
      </c>
      <c r="GL57">
        <v>-26.146458871000007</v>
      </c>
      <c r="GM57">
        <v>31.678095753100024</v>
      </c>
      <c r="GN57">
        <v>238.06683619010002</v>
      </c>
      <c r="GO57">
        <v>74.526009720100006</v>
      </c>
      <c r="GP57">
        <v>1018.4333856361001</v>
      </c>
      <c r="GQ57">
        <v>-23.452703316799997</v>
      </c>
      <c r="GR57">
        <v>140.11786742790002</v>
      </c>
      <c r="GS57">
        <v>616.62649095840015</v>
      </c>
      <c r="GT57">
        <v>235.37308063590004</v>
      </c>
      <c r="GU57">
        <v>77.219765274300002</v>
      </c>
      <c r="GV57">
        <v>359.63616325340001</v>
      </c>
      <c r="GW57">
        <v>61.681534669599998</v>
      </c>
      <c r="GX57">
        <v>-101.93284186090001</v>
      </c>
      <c r="GY57">
        <v>61.681534669599998</v>
      </c>
      <c r="GZ57">
        <v>409.99647596920005</v>
      </c>
      <c r="HA57">
        <v>672.06762916990021</v>
      </c>
      <c r="HB57">
        <v>31.678095753100024</v>
      </c>
      <c r="HC57">
        <v>473.56559878309997</v>
      </c>
      <c r="HD57">
        <v>61.607984609100015</v>
      </c>
      <c r="HE57">
        <v>153.00614826420002</v>
      </c>
      <c r="HF57">
        <v>107.46447874300003</v>
      </c>
      <c r="HG57">
        <v>631.43540712380013</v>
      </c>
      <c r="HH57">
        <v>874.62792274000014</v>
      </c>
      <c r="HI57">
        <v>-101.93284186090001</v>
      </c>
      <c r="HJ57">
        <v>985.49491661320019</v>
      </c>
      <c r="HK57">
        <v>74.526009720100006</v>
      </c>
      <c r="HL57">
        <v>51.487009387500009</v>
      </c>
      <c r="HM57">
        <v>-28.913764485700007</v>
      </c>
      <c r="HN57">
        <v>-28.913764485700007</v>
      </c>
      <c r="HO57">
        <v>227.94586096850003</v>
      </c>
      <c r="HP57">
        <v>-14.104848320300007</v>
      </c>
      <c r="HQ57">
        <v>-14.104848320300007</v>
      </c>
      <c r="HR57">
        <v>142.81162298210003</v>
      </c>
      <c r="HS57">
        <v>150.31239271000001</v>
      </c>
      <c r="HT57">
        <v>-101.93284186090001</v>
      </c>
      <c r="HU57">
        <v>208.13694733410006</v>
      </c>
      <c r="HV57">
        <v>682.96291938700006</v>
      </c>
      <c r="HW57">
        <v>367.14856200220004</v>
      </c>
      <c r="HX57">
        <v>58.914229054900005</v>
      </c>
      <c r="HY57">
        <v>36.67809322210001</v>
      </c>
      <c r="HZ57">
        <v>299.12948209600006</v>
      </c>
      <c r="IA57">
        <v>104.69717312830004</v>
      </c>
      <c r="IB57">
        <v>-9.7204812176000104</v>
      </c>
      <c r="IC57">
        <v>725.81083335400001</v>
      </c>
      <c r="ID57">
        <v>122.19984484790004</v>
      </c>
      <c r="IE57">
        <v>737.85244390470007</v>
      </c>
      <c r="IF57">
        <v>74.526009720100006</v>
      </c>
      <c r="IG57">
        <v>-101.93284186090001</v>
      </c>
      <c r="IH57">
        <v>104.69717312830004</v>
      </c>
      <c r="II57">
        <v>-14.104848320300007</v>
      </c>
      <c r="IJ57">
        <v>558.80193633430008</v>
      </c>
      <c r="IK57">
        <v>-14.104848320300007</v>
      </c>
      <c r="IL57">
        <v>61.681534669599998</v>
      </c>
      <c r="IM57">
        <v>51.487009387500009</v>
      </c>
      <c r="IN57">
        <v>162.35400326070001</v>
      </c>
      <c r="IO57">
        <v>236.23137994240008</v>
      </c>
      <c r="IP57">
        <v>162.35400326070001</v>
      </c>
      <c r="IQ57">
        <v>476.25935433730001</v>
      </c>
      <c r="IR57">
        <v>64.375290223800008</v>
      </c>
      <c r="IS57">
        <v>437.3431815724</v>
      </c>
      <c r="IT57">
        <v>112.46447621200002</v>
      </c>
      <c r="IU57">
        <v>-14.104848320300007</v>
      </c>
      <c r="IV57">
        <v>483.01555334440008</v>
      </c>
    </row>
    <row r="58" spans="1:256" x14ac:dyDescent="0.25">
      <c r="A58">
        <v>-14.104848320300007</v>
      </c>
      <c r="B58">
        <v>-14.104848320300007</v>
      </c>
      <c r="C58">
        <v>737.85244390470007</v>
      </c>
      <c r="D58">
        <v>607.17653639710011</v>
      </c>
      <c r="E58">
        <v>200.29246975260003</v>
      </c>
      <c r="F58">
        <v>36.67809322210001</v>
      </c>
      <c r="G58">
        <v>215.90425041780003</v>
      </c>
      <c r="H58">
        <v>140.11786742790002</v>
      </c>
      <c r="I58">
        <v>622.37105914820006</v>
      </c>
      <c r="J58">
        <v>650.02445036410006</v>
      </c>
      <c r="K58">
        <v>871.46338151870009</v>
      </c>
      <c r="L58">
        <v>213.13694480310002</v>
      </c>
      <c r="M58">
        <v>147.54508709530003</v>
      </c>
      <c r="N58">
        <v>-11.411092766099998</v>
      </c>
      <c r="O58">
        <v>549.35198177300003</v>
      </c>
      <c r="P58">
        <v>680.19561377230013</v>
      </c>
      <c r="Q58">
        <v>150.31239271000001</v>
      </c>
      <c r="R58">
        <v>77.219765274300002</v>
      </c>
      <c r="S58">
        <v>614.94383948080008</v>
      </c>
      <c r="T58">
        <v>-14.104848320300007</v>
      </c>
      <c r="U58">
        <v>-33.6472285989</v>
      </c>
      <c r="V58">
        <v>-26.146458871000007</v>
      </c>
      <c r="W58">
        <v>409.99647596920005</v>
      </c>
      <c r="X58">
        <v>119.50608929370003</v>
      </c>
      <c r="Y58">
        <v>238.14038625060002</v>
      </c>
      <c r="Z58">
        <v>530.7629385327001</v>
      </c>
      <c r="AA58">
        <v>454.9765555428001</v>
      </c>
      <c r="AB58">
        <v>122.19984484790004</v>
      </c>
      <c r="AC58">
        <v>737.85244390470007</v>
      </c>
      <c r="AD58">
        <v>549.35198177300003</v>
      </c>
      <c r="AE58">
        <v>162.35400326070001</v>
      </c>
      <c r="AF58">
        <v>281.15602470930003</v>
      </c>
      <c r="AG58">
        <v>162.35400326070001</v>
      </c>
      <c r="AH58">
        <v>-99.239086306700003</v>
      </c>
      <c r="AI58">
        <v>810.87152127990009</v>
      </c>
      <c r="AJ58">
        <v>549.27843171250015</v>
      </c>
      <c r="AK58">
        <v>233.5376243882001</v>
      </c>
      <c r="AL58">
        <v>723.04352773930009</v>
      </c>
      <c r="AM58">
        <v>634.41266969890012</v>
      </c>
      <c r="AN58">
        <v>356.94240769920003</v>
      </c>
      <c r="AO58">
        <v>969.88313594800013</v>
      </c>
      <c r="AP58">
        <v>162.35400326070001</v>
      </c>
      <c r="AQ58">
        <v>46.872618504199998</v>
      </c>
      <c r="AR58">
        <v>162.35400326070001</v>
      </c>
      <c r="AS58">
        <v>972.65044156270005</v>
      </c>
      <c r="AT58">
        <v>810.87152127990009</v>
      </c>
      <c r="AU58">
        <v>-26.146458871000007</v>
      </c>
      <c r="AV58">
        <v>803.44430161250011</v>
      </c>
      <c r="AW58">
        <v>150.31239271000001</v>
      </c>
      <c r="AX58">
        <v>61.607984609100015</v>
      </c>
      <c r="AY58">
        <v>212.52131443680005</v>
      </c>
      <c r="AZ58">
        <v>-101.93284186090001</v>
      </c>
      <c r="BA58">
        <v>570.84354688500014</v>
      </c>
      <c r="BB58">
        <v>303.73224395840003</v>
      </c>
      <c r="BC58">
        <v>637.10642525310016</v>
      </c>
      <c r="BD58">
        <v>74.526009720100006</v>
      </c>
      <c r="BE58">
        <v>74.526009720100006</v>
      </c>
      <c r="BF58">
        <v>34.37185130730002</v>
      </c>
      <c r="BG58">
        <v>208.13694733410006</v>
      </c>
      <c r="BH58">
        <v>-26.220008931499997</v>
      </c>
      <c r="BI58">
        <v>801.52366628340019</v>
      </c>
      <c r="BJ58">
        <v>-36.340984153100003</v>
      </c>
      <c r="BK58">
        <v>737.85244390470007</v>
      </c>
      <c r="BL58">
        <v>74.526009720100006</v>
      </c>
      <c r="BM58">
        <v>110.15823429720002</v>
      </c>
      <c r="BN58">
        <v>409.99647596920005</v>
      </c>
      <c r="BO58">
        <v>-36.340984153100003</v>
      </c>
      <c r="BP58">
        <v>-101.93284186090001</v>
      </c>
      <c r="BQ58">
        <v>74.526009720100006</v>
      </c>
      <c r="BR58">
        <v>74.526009720100006</v>
      </c>
      <c r="BS58">
        <v>684.57998087500016</v>
      </c>
      <c r="BT58">
        <v>650.02445036410006</v>
      </c>
      <c r="BU58">
        <v>561.39359232370009</v>
      </c>
      <c r="BV58">
        <v>208.13694733410006</v>
      </c>
      <c r="BW58">
        <v>-101.93284186090001</v>
      </c>
      <c r="BX58">
        <v>561.39359232370009</v>
      </c>
      <c r="BY58">
        <v>552.04573732719996</v>
      </c>
      <c r="BZ58">
        <v>-99.239086306700003</v>
      </c>
      <c r="CA58">
        <v>-28.913764485700007</v>
      </c>
      <c r="CB58">
        <v>235.37308063590004</v>
      </c>
      <c r="CC58">
        <v>549.27843171250015</v>
      </c>
      <c r="CD58">
        <v>61.681534669599998</v>
      </c>
      <c r="CE58">
        <v>119.50608929370003</v>
      </c>
      <c r="CF58">
        <v>376.7513213336</v>
      </c>
      <c r="CG58">
        <v>147.54508709530003</v>
      </c>
      <c r="CH58">
        <v>-11.411092766099998</v>
      </c>
      <c r="CI58">
        <v>-33.6472285989</v>
      </c>
      <c r="CJ58">
        <v>31.678095753100024</v>
      </c>
      <c r="CK58">
        <v>324.05937348300012</v>
      </c>
      <c r="CL58">
        <v>61.607984609100015</v>
      </c>
      <c r="CM58">
        <v>-99.239086306700003</v>
      </c>
      <c r="CN58">
        <v>31.678095753100024</v>
      </c>
      <c r="CO58">
        <v>236.23137994240008</v>
      </c>
      <c r="CP58">
        <v>473.56559878309997</v>
      </c>
      <c r="CQ58">
        <v>-14.104848320300007</v>
      </c>
      <c r="CR58">
        <v>737.85244390470007</v>
      </c>
      <c r="CS58">
        <v>104.69717312830004</v>
      </c>
      <c r="CT58">
        <v>-28.913764485700007</v>
      </c>
      <c r="CU58">
        <v>235.37308063590004</v>
      </c>
      <c r="CV58">
        <v>299.12948209600006</v>
      </c>
      <c r="CW58">
        <v>-28.913764485700007</v>
      </c>
      <c r="CX58">
        <v>962.45591628060015</v>
      </c>
      <c r="CY58">
        <v>760.59638764550016</v>
      </c>
      <c r="CZ58">
        <v>74.526009720100006</v>
      </c>
      <c r="DA58">
        <v>74.526009720100006</v>
      </c>
      <c r="DB58">
        <v>552.04573732719996</v>
      </c>
      <c r="DC58">
        <v>570.84354688500014</v>
      </c>
      <c r="DD58">
        <v>61.681534669599998</v>
      </c>
      <c r="DE58">
        <v>-101.93284186090001</v>
      </c>
      <c r="DF58">
        <v>1058.5139939884</v>
      </c>
      <c r="DG58">
        <v>-14.104848320300007</v>
      </c>
      <c r="DH58">
        <v>-14.104848320300007</v>
      </c>
      <c r="DI58">
        <v>-14.104848320300007</v>
      </c>
      <c r="DJ58">
        <v>61.681534669599998</v>
      </c>
      <c r="DK58">
        <v>115.1582317662</v>
      </c>
      <c r="DL58">
        <v>368.98401824990009</v>
      </c>
      <c r="DM58">
        <v>-101.93284186090001</v>
      </c>
      <c r="DN58">
        <v>58.914229054900005</v>
      </c>
      <c r="DO58">
        <v>235.37308063590004</v>
      </c>
      <c r="DP58">
        <v>321.36561792880008</v>
      </c>
      <c r="DQ58">
        <v>309.32400737810008</v>
      </c>
      <c r="DR58">
        <v>561.39359232370009</v>
      </c>
      <c r="DS58">
        <v>1085.8606995916002</v>
      </c>
      <c r="DT58">
        <v>-28.913764485700007</v>
      </c>
      <c r="DU58">
        <v>356.94240769920003</v>
      </c>
      <c r="DV58">
        <v>147.54508709530003</v>
      </c>
      <c r="DW58">
        <v>208.13694733410006</v>
      </c>
      <c r="DX58">
        <v>235.37308063590004</v>
      </c>
      <c r="DY58">
        <v>51.487009387500009</v>
      </c>
      <c r="DZ58">
        <v>813.63882689460002</v>
      </c>
      <c r="EA58">
        <v>-14.104848320300007</v>
      </c>
      <c r="EB58">
        <v>124.50608676270002</v>
      </c>
      <c r="EC58">
        <v>614.8702894203002</v>
      </c>
      <c r="ED58">
        <v>488.47661451330004</v>
      </c>
      <c r="EE58">
        <v>-99.239086306700003</v>
      </c>
      <c r="EF58">
        <v>-101.93284186090001</v>
      </c>
      <c r="EG58">
        <v>359.63616325340001</v>
      </c>
      <c r="EH58">
        <v>-14.104848320300007</v>
      </c>
      <c r="EI58">
        <v>368.98401824990009</v>
      </c>
      <c r="EJ58">
        <v>871.46338151870009</v>
      </c>
      <c r="EK58">
        <v>607.17653639710011</v>
      </c>
      <c r="EL58">
        <v>-99.239086306700003</v>
      </c>
      <c r="EM58">
        <v>803.44430161250011</v>
      </c>
      <c r="EN58">
        <v>235.37308063590004</v>
      </c>
      <c r="EO58">
        <v>162.35400326070001</v>
      </c>
      <c r="EP58">
        <v>46.872618504199998</v>
      </c>
      <c r="EQ58">
        <v>575.22791398770016</v>
      </c>
      <c r="ER58">
        <v>74.526009720100006</v>
      </c>
      <c r="ES58">
        <v>884.74889796160016</v>
      </c>
      <c r="ET58">
        <v>-101.93284186090001</v>
      </c>
      <c r="EU58">
        <v>162.35400326070001</v>
      </c>
      <c r="EV58">
        <v>61.681534669599998</v>
      </c>
      <c r="EW58">
        <v>725.81083335400001</v>
      </c>
      <c r="EX58">
        <v>-101.93284186090001</v>
      </c>
      <c r="EY58">
        <v>1035.4749936558001</v>
      </c>
      <c r="EZ58">
        <v>64.375290223800008</v>
      </c>
      <c r="FA58">
        <v>-14.104848320300007</v>
      </c>
      <c r="FB58">
        <v>312.01776293230012</v>
      </c>
      <c r="FC58">
        <v>634.41266969890012</v>
      </c>
      <c r="FD58">
        <v>813.63882689460002</v>
      </c>
      <c r="FE58">
        <v>634.41266969890012</v>
      </c>
      <c r="FF58">
        <v>356.94240769920003</v>
      </c>
      <c r="FG58">
        <v>-14.104848320300007</v>
      </c>
      <c r="FH58">
        <v>-101.93284186090001</v>
      </c>
      <c r="FI58">
        <v>-101.93284186090001</v>
      </c>
      <c r="FJ58">
        <v>195.29247228360003</v>
      </c>
      <c r="FK58">
        <v>475.58833367700009</v>
      </c>
      <c r="FL58">
        <v>230.63961652270004</v>
      </c>
      <c r="FM58">
        <v>162.35400326070001</v>
      </c>
      <c r="FN58">
        <v>368.98401824990009</v>
      </c>
      <c r="FO58">
        <v>707.22179011370008</v>
      </c>
      <c r="FP58">
        <v>51.487009387500009</v>
      </c>
      <c r="FQ58">
        <v>1030.4749961867999</v>
      </c>
      <c r="FR58">
        <v>36.062462855800021</v>
      </c>
      <c r="FS58">
        <v>235.37308063590004</v>
      </c>
      <c r="FT58">
        <v>368.98401824990009</v>
      </c>
      <c r="FU58">
        <v>813.63882689460002</v>
      </c>
      <c r="FV58">
        <v>119.50608929370003</v>
      </c>
      <c r="FW58">
        <v>-36.340984153100003</v>
      </c>
      <c r="FX58">
        <v>740.54619945890022</v>
      </c>
      <c r="FY58">
        <v>58.914229054900005</v>
      </c>
      <c r="FZ58">
        <v>128.89045386540002</v>
      </c>
      <c r="GA58">
        <v>367.14856200220004</v>
      </c>
      <c r="GB58">
        <v>-14.104848320300007</v>
      </c>
      <c r="GC58">
        <v>140.11786742790002</v>
      </c>
      <c r="GD58">
        <v>107.39092868250003</v>
      </c>
      <c r="GE58">
        <v>112.46447621200002</v>
      </c>
      <c r="GF58">
        <v>985.49491661320019</v>
      </c>
      <c r="GG58">
        <v>273.72880504189999</v>
      </c>
      <c r="GH58">
        <v>-14.104848320300007</v>
      </c>
      <c r="GI58">
        <v>223.33147008520004</v>
      </c>
      <c r="GJ58">
        <v>-14.104848320300007</v>
      </c>
      <c r="GK58">
        <v>-14.104848320300007</v>
      </c>
      <c r="GL58">
        <v>715.61630807190011</v>
      </c>
      <c r="GM58">
        <v>-101.93284186090001</v>
      </c>
      <c r="GN58">
        <v>-14.104848320300007</v>
      </c>
      <c r="GO58">
        <v>74.526009720100006</v>
      </c>
      <c r="GP58">
        <v>-26.146458871000007</v>
      </c>
      <c r="GQ58">
        <v>-14.104848320300007</v>
      </c>
      <c r="GR58">
        <v>1020.2688418838001</v>
      </c>
      <c r="GS58">
        <v>723.04352773930009</v>
      </c>
      <c r="GT58">
        <v>-99.239086306700003</v>
      </c>
      <c r="GU58">
        <v>783.63538797810008</v>
      </c>
      <c r="GV58">
        <v>208.13694733410006</v>
      </c>
      <c r="GW58">
        <v>34.37185130730002</v>
      </c>
      <c r="GX58">
        <v>386.95747563660012</v>
      </c>
      <c r="GY58">
        <v>150.31239271000001</v>
      </c>
      <c r="GZ58">
        <v>561.39359232370009</v>
      </c>
      <c r="HA58">
        <v>295.96494087470006</v>
      </c>
      <c r="HB58">
        <v>39.371848776300006</v>
      </c>
      <c r="HC58">
        <v>1030.4749961867999</v>
      </c>
      <c r="HD58">
        <v>238.14038625060002</v>
      </c>
      <c r="HE58">
        <v>200.29246975260003</v>
      </c>
      <c r="HF58">
        <v>119.50608929370003</v>
      </c>
      <c r="HG58">
        <v>81.604132376999999</v>
      </c>
      <c r="HH58">
        <v>119.50608929370003</v>
      </c>
      <c r="HI58">
        <v>-14.104848320300007</v>
      </c>
      <c r="HJ58">
        <v>570.84354688500014</v>
      </c>
      <c r="HK58">
        <v>233.5376243882001</v>
      </c>
      <c r="HL58">
        <v>-33.6472285989</v>
      </c>
      <c r="HM58">
        <v>856.65446535330011</v>
      </c>
      <c r="HN58">
        <v>-29.262861496200003</v>
      </c>
      <c r="HO58">
        <v>208.13694733410006</v>
      </c>
      <c r="HP58">
        <v>172.98278639029999</v>
      </c>
      <c r="HQ58">
        <v>-14.104848320300007</v>
      </c>
      <c r="HR58">
        <v>473.56559878309997</v>
      </c>
      <c r="HS58">
        <v>875.84774862140011</v>
      </c>
      <c r="HT58">
        <v>165.04775881490002</v>
      </c>
      <c r="HU58">
        <v>240.83414180480003</v>
      </c>
      <c r="HV58">
        <v>36.67809322210001</v>
      </c>
      <c r="HW58">
        <v>409.99647596920005</v>
      </c>
      <c r="HX58">
        <v>208.13694733410006</v>
      </c>
      <c r="HY58">
        <v>356.94240769920003</v>
      </c>
      <c r="HZ58">
        <v>-26.146458871000007</v>
      </c>
      <c r="IA58">
        <v>-36.340984153100003</v>
      </c>
      <c r="IB58">
        <v>213.13694480310002</v>
      </c>
      <c r="IC58">
        <v>238.14038625060002</v>
      </c>
      <c r="ID58">
        <v>58.914229054900005</v>
      </c>
      <c r="IE58">
        <v>723.04352773930009</v>
      </c>
      <c r="IF58">
        <v>566.11008277180019</v>
      </c>
      <c r="IG58">
        <v>58.914229054900005</v>
      </c>
      <c r="IH58">
        <v>51.487009387500009</v>
      </c>
      <c r="II58">
        <v>-101.93284186090001</v>
      </c>
      <c r="IJ58">
        <v>311.15946362580007</v>
      </c>
      <c r="IK58">
        <v>162.35400326070001</v>
      </c>
      <c r="IL58">
        <v>-36.340984153100003</v>
      </c>
      <c r="IM58">
        <v>74.526009720100006</v>
      </c>
      <c r="IN58">
        <v>937.05523922650013</v>
      </c>
      <c r="IO58">
        <v>473.56559878309997</v>
      </c>
      <c r="IP58">
        <v>162.35400326070001</v>
      </c>
      <c r="IQ58">
        <v>77.219765274300002</v>
      </c>
      <c r="IR58">
        <v>-14.104848320300007</v>
      </c>
      <c r="IS58">
        <v>46.872618504199998</v>
      </c>
      <c r="IT58">
        <v>226.02522563940002</v>
      </c>
      <c r="IU58">
        <v>74.526009720100006</v>
      </c>
      <c r="IV58">
        <v>788.01975508080011</v>
      </c>
    </row>
    <row r="59" spans="1:256" x14ac:dyDescent="0.25">
      <c r="A59">
        <v>737.85244390470007</v>
      </c>
      <c r="B59">
        <v>737.85244390470007</v>
      </c>
      <c r="C59">
        <v>551.3747166669001</v>
      </c>
      <c r="D59">
        <v>208.13694733410006</v>
      </c>
      <c r="E59">
        <v>150.31239271000001</v>
      </c>
      <c r="F59">
        <v>281.15602470930003</v>
      </c>
      <c r="G59">
        <v>119.50608929370003</v>
      </c>
      <c r="H59">
        <v>-99.239086306700003</v>
      </c>
      <c r="I59">
        <v>246.07541382600002</v>
      </c>
      <c r="J59">
        <v>147.54508709530003</v>
      </c>
      <c r="K59">
        <v>684.98565428090012</v>
      </c>
      <c r="L59">
        <v>813.63882689460002</v>
      </c>
      <c r="M59">
        <v>-14.104848320300007</v>
      </c>
      <c r="N59">
        <v>-36.340984153100003</v>
      </c>
      <c r="O59">
        <v>444.77040123980009</v>
      </c>
      <c r="P59">
        <v>311.15946362580007</v>
      </c>
      <c r="Q59">
        <v>233.5376243882001</v>
      </c>
      <c r="R59">
        <v>947.24976450860004</v>
      </c>
      <c r="S59">
        <v>31.678095753100024</v>
      </c>
      <c r="T59">
        <v>725.73728329350024</v>
      </c>
      <c r="U59">
        <v>459.97655301180015</v>
      </c>
      <c r="V59">
        <v>-14.104848320300007</v>
      </c>
      <c r="W59">
        <v>162.35400326070001</v>
      </c>
      <c r="X59">
        <v>162.35400326070001</v>
      </c>
      <c r="Y59">
        <v>-101.93284186090001</v>
      </c>
      <c r="Z59">
        <v>119.50608929370003</v>
      </c>
      <c r="AA59">
        <v>368.98401824990009</v>
      </c>
      <c r="AB59">
        <v>-28.913764485700007</v>
      </c>
      <c r="AC59">
        <v>150.31239271000001</v>
      </c>
      <c r="AD59">
        <v>165.04775881490002</v>
      </c>
      <c r="AE59">
        <v>238.14038625060002</v>
      </c>
      <c r="AF59">
        <v>295.96494087470006</v>
      </c>
      <c r="AG59">
        <v>58.914229054900005</v>
      </c>
      <c r="AH59">
        <v>864.42176843700008</v>
      </c>
      <c r="AI59">
        <v>886.65790426980004</v>
      </c>
      <c r="AJ59">
        <v>258.11702437670004</v>
      </c>
      <c r="AK59">
        <v>727.42789484200011</v>
      </c>
      <c r="AL59">
        <v>695.00452993770011</v>
      </c>
      <c r="AM59">
        <v>707.22179011370008</v>
      </c>
      <c r="AN59">
        <v>672.76839410490015</v>
      </c>
      <c r="AO59">
        <v>58.914229054900005</v>
      </c>
      <c r="AP59">
        <v>-14.104848320300007</v>
      </c>
      <c r="AQ59">
        <v>394.3846953040001</v>
      </c>
      <c r="AR59">
        <v>104.69717312830004</v>
      </c>
      <c r="AS59">
        <v>-99.239086306700003</v>
      </c>
      <c r="AT59">
        <v>300.34930797740009</v>
      </c>
      <c r="AU59">
        <v>61.607984609100015</v>
      </c>
      <c r="AV59">
        <v>573.53730243920018</v>
      </c>
      <c r="AW59">
        <v>-14.104848320300007</v>
      </c>
      <c r="AX59">
        <v>295.96494087470006</v>
      </c>
      <c r="AY59">
        <v>150.31239271000001</v>
      </c>
      <c r="AZ59">
        <v>634.41266969890012</v>
      </c>
      <c r="BA59">
        <v>233.5376243882001</v>
      </c>
      <c r="BB59">
        <v>31.678095753100024</v>
      </c>
      <c r="BC59">
        <v>-28.913764485700007</v>
      </c>
      <c r="BD59">
        <v>61.681534669599998</v>
      </c>
      <c r="BE59">
        <v>227.94586096850003</v>
      </c>
      <c r="BF59">
        <v>124.50608676270002</v>
      </c>
      <c r="BG59">
        <v>-101.93284186090001</v>
      </c>
      <c r="BH59">
        <v>-101.93284186090001</v>
      </c>
      <c r="BI59">
        <v>61.681534669599998</v>
      </c>
      <c r="BJ59">
        <v>208.13694733410006</v>
      </c>
      <c r="BK59">
        <v>49.566374058400008</v>
      </c>
      <c r="BL59">
        <v>947.64700011520017</v>
      </c>
      <c r="BM59">
        <v>-14.104848320300007</v>
      </c>
      <c r="BN59">
        <v>227.94586096850003</v>
      </c>
      <c r="BO59">
        <v>208.13694733410006</v>
      </c>
      <c r="BP59">
        <v>884.82244802210005</v>
      </c>
      <c r="BQ59">
        <v>51.487009387500009</v>
      </c>
      <c r="BR59">
        <v>391.34184273930003</v>
      </c>
      <c r="BS59">
        <v>58.914229054900005</v>
      </c>
      <c r="BT59">
        <v>-28.913764485700007</v>
      </c>
      <c r="BU59">
        <v>124.50608676270002</v>
      </c>
      <c r="BV59">
        <v>74.526009720100006</v>
      </c>
      <c r="BW59">
        <v>233.5376243882001</v>
      </c>
      <c r="BX59">
        <v>-101.93284186090001</v>
      </c>
      <c r="BY59">
        <v>119.50608929370003</v>
      </c>
      <c r="BZ59">
        <v>346.74788241710002</v>
      </c>
      <c r="CA59">
        <v>-26.146458871000007</v>
      </c>
      <c r="CB59">
        <v>543.60741358320013</v>
      </c>
      <c r="CC59">
        <v>454.9765555428001</v>
      </c>
      <c r="CD59">
        <v>760.59638764550016</v>
      </c>
      <c r="CE59">
        <v>195.29247228360003</v>
      </c>
      <c r="CF59">
        <v>-23.452703316799997</v>
      </c>
      <c r="CG59">
        <v>-33.6472285989</v>
      </c>
      <c r="CH59">
        <v>541.85121204510017</v>
      </c>
      <c r="CI59">
        <v>283.92333032400006</v>
      </c>
      <c r="CJ59">
        <v>546.58467615830011</v>
      </c>
      <c r="CK59">
        <v>309.32400737810008</v>
      </c>
      <c r="CL59">
        <v>1179.2804565519</v>
      </c>
      <c r="CM59">
        <v>300.9649383437</v>
      </c>
      <c r="CN59">
        <v>233.5376243882001</v>
      </c>
      <c r="CO59">
        <v>238.14038625060002</v>
      </c>
      <c r="CP59">
        <v>-101.93284186090001</v>
      </c>
      <c r="CQ59">
        <v>473.56559878309997</v>
      </c>
      <c r="CR59">
        <v>483.01555334440008</v>
      </c>
      <c r="CS59">
        <v>174.67339793880004</v>
      </c>
      <c r="CT59">
        <v>755.98199676220008</v>
      </c>
      <c r="CU59">
        <v>650.02445036410006</v>
      </c>
      <c r="CV59">
        <v>-14.104848320300007</v>
      </c>
      <c r="CW59">
        <v>-11.411092766099998</v>
      </c>
      <c r="CX59">
        <v>213.13694480310002</v>
      </c>
      <c r="CY59">
        <v>233.5376243882001</v>
      </c>
      <c r="CZ59">
        <v>561.39359232370009</v>
      </c>
      <c r="DA59">
        <v>-14.104848320300007</v>
      </c>
      <c r="DB59">
        <v>473.56559878309997</v>
      </c>
      <c r="DC59">
        <v>208.13694733410006</v>
      </c>
      <c r="DD59">
        <v>119.50608929370003</v>
      </c>
      <c r="DE59">
        <v>-28.913764485700007</v>
      </c>
      <c r="DF59">
        <v>704.45448449900016</v>
      </c>
      <c r="DG59">
        <v>119.5425988689</v>
      </c>
      <c r="DH59">
        <v>-26.146458871000007</v>
      </c>
      <c r="DI59">
        <v>672.76839410490015</v>
      </c>
      <c r="DJ59">
        <v>309.25045731760008</v>
      </c>
      <c r="DK59">
        <v>737.85244390470007</v>
      </c>
      <c r="DL59">
        <v>-26.146458871000007</v>
      </c>
      <c r="DM59">
        <v>238.14038625060002</v>
      </c>
      <c r="DN59">
        <v>-101.93284186090001</v>
      </c>
      <c r="DO59">
        <v>483.01555334440008</v>
      </c>
      <c r="DP59">
        <v>324.05937348300012</v>
      </c>
      <c r="DQ59">
        <v>607.17653639710011</v>
      </c>
      <c r="DR59">
        <v>107.46447874300003</v>
      </c>
      <c r="DS59">
        <v>227.94586096850003</v>
      </c>
      <c r="DT59">
        <v>1206.9338477678002</v>
      </c>
      <c r="DU59">
        <v>-33.6472285989</v>
      </c>
      <c r="DV59">
        <v>725.81083335400001</v>
      </c>
      <c r="DW59">
        <v>-26.146458871000007</v>
      </c>
      <c r="DX59">
        <v>238.14038625060002</v>
      </c>
      <c r="DY59">
        <v>-99.239086306700003</v>
      </c>
      <c r="DZ59">
        <v>165.04775881490002</v>
      </c>
      <c r="EA59">
        <v>162.35400326070001</v>
      </c>
      <c r="EB59">
        <v>281.15602470930003</v>
      </c>
      <c r="EC59">
        <v>-14.104848320300007</v>
      </c>
      <c r="ED59">
        <v>31.678095753100024</v>
      </c>
      <c r="EE59">
        <v>-99.239086306700003</v>
      </c>
      <c r="EF59">
        <v>-28.913764485700007</v>
      </c>
      <c r="EG59">
        <v>394.3846953040001</v>
      </c>
      <c r="EH59">
        <v>-26.146458871000007</v>
      </c>
      <c r="EI59">
        <v>233.5376243882001</v>
      </c>
      <c r="EJ59">
        <v>295.96494087470006</v>
      </c>
      <c r="EK59">
        <v>150.31239271000001</v>
      </c>
      <c r="EL59">
        <v>549.35198177300003</v>
      </c>
      <c r="EM59">
        <v>-36.340984153100003</v>
      </c>
      <c r="EN59">
        <v>626.98545003150014</v>
      </c>
      <c r="EO59">
        <v>321.36561792880008</v>
      </c>
      <c r="EP59">
        <v>210.83070288830004</v>
      </c>
      <c r="EQ59">
        <v>607.17653639710011</v>
      </c>
      <c r="ER59">
        <v>810.87152127990009</v>
      </c>
      <c r="ES59">
        <v>473.56559878309997</v>
      </c>
      <c r="ET59">
        <v>-101.93284186090001</v>
      </c>
      <c r="EU59">
        <v>-23.452703316799997</v>
      </c>
      <c r="EV59">
        <v>240.83414180480003</v>
      </c>
      <c r="EW59">
        <v>626.98545003150014</v>
      </c>
      <c r="EX59">
        <v>-14.104848320300007</v>
      </c>
      <c r="EY59">
        <v>208.13694733410006</v>
      </c>
      <c r="EZ59">
        <v>-101.93284186090001</v>
      </c>
      <c r="FA59">
        <v>303.73224395840003</v>
      </c>
      <c r="FB59">
        <v>497.82446950980005</v>
      </c>
      <c r="FC59">
        <v>-101.93284186090001</v>
      </c>
      <c r="FD59">
        <v>-14.104848320300007</v>
      </c>
      <c r="FE59">
        <v>473.56559878309997</v>
      </c>
      <c r="FF59">
        <v>650.02445036410006</v>
      </c>
      <c r="FG59">
        <v>215.90425041780003</v>
      </c>
      <c r="FH59">
        <v>61.607984609100015</v>
      </c>
      <c r="FI59">
        <v>227.94586096850003</v>
      </c>
      <c r="FJ59">
        <v>153.00614826420002</v>
      </c>
      <c r="FK59">
        <v>-14.104848320300007</v>
      </c>
      <c r="FL59">
        <v>563.41632721760016</v>
      </c>
      <c r="FM59">
        <v>58.914229054900005</v>
      </c>
      <c r="FN59">
        <v>-14.104848320300007</v>
      </c>
      <c r="FO59">
        <v>162.35400326070001</v>
      </c>
      <c r="FP59">
        <v>166.73837036340001</v>
      </c>
      <c r="FQ59">
        <v>811.72982058640014</v>
      </c>
      <c r="FR59">
        <v>31.678095753100024</v>
      </c>
      <c r="FS59">
        <v>803.44430161250011</v>
      </c>
      <c r="FT59">
        <v>150.31239271000001</v>
      </c>
      <c r="FU59">
        <v>150.31239271000001</v>
      </c>
      <c r="FV59">
        <v>650.02445036410006</v>
      </c>
      <c r="FW59">
        <v>-26.146458871000007</v>
      </c>
      <c r="FX59">
        <v>650.02445036410006</v>
      </c>
      <c r="FY59">
        <v>309.32400737810008</v>
      </c>
      <c r="FZ59">
        <v>-26.220008931499997</v>
      </c>
      <c r="GA59">
        <v>208.13694733410006</v>
      </c>
      <c r="GB59">
        <v>546.58467615830011</v>
      </c>
      <c r="GC59">
        <v>-26.146458871000007</v>
      </c>
      <c r="GD59">
        <v>147.54508709530003</v>
      </c>
      <c r="GE59">
        <v>150.31239271000001</v>
      </c>
      <c r="GF59">
        <v>874.62792274000014</v>
      </c>
      <c r="GG59">
        <v>213.13694480310002</v>
      </c>
      <c r="GH59">
        <v>-14.104848320300007</v>
      </c>
      <c r="GI59">
        <v>969.88313594800013</v>
      </c>
      <c r="GJ59">
        <v>725.73728329350024</v>
      </c>
      <c r="GK59">
        <v>162.35400326070001</v>
      </c>
      <c r="GL59">
        <v>485.78285895910005</v>
      </c>
      <c r="GM59">
        <v>612.17653386610016</v>
      </c>
      <c r="GN59">
        <v>150.23884264950001</v>
      </c>
      <c r="GO59">
        <v>-14.104848320300007</v>
      </c>
      <c r="GP59">
        <v>-14.104848320300007</v>
      </c>
      <c r="GQ59">
        <v>295.96494087470006</v>
      </c>
      <c r="GR59">
        <v>-14.104848320300007</v>
      </c>
      <c r="GS59">
        <v>886.65790426980004</v>
      </c>
      <c r="GT59">
        <v>884.82244802210005</v>
      </c>
      <c r="GU59">
        <v>803.44430161250011</v>
      </c>
      <c r="GV59">
        <v>58.914229054900005</v>
      </c>
      <c r="GW59">
        <v>813.63882689460002</v>
      </c>
      <c r="GX59">
        <v>74.526009720100006</v>
      </c>
      <c r="GY59">
        <v>-28.913764485700007</v>
      </c>
      <c r="GZ59">
        <v>-101.93284186090001</v>
      </c>
      <c r="HA59">
        <v>386.95747563660012</v>
      </c>
      <c r="HB59">
        <v>321.36561792880008</v>
      </c>
      <c r="HC59">
        <v>321.36561792880008</v>
      </c>
      <c r="HD59">
        <v>-101.93284186090001</v>
      </c>
      <c r="HE59">
        <v>371.53292910490001</v>
      </c>
      <c r="HF59">
        <v>192.52516666890006</v>
      </c>
      <c r="HG59">
        <v>58.914229054900005</v>
      </c>
      <c r="HH59">
        <v>150.31239271000001</v>
      </c>
      <c r="HI59">
        <v>-14.104848320300007</v>
      </c>
      <c r="HJ59">
        <v>61.607984609100015</v>
      </c>
      <c r="HK59">
        <v>74.526009720100006</v>
      </c>
      <c r="HL59">
        <v>770.0463422068002</v>
      </c>
      <c r="HM59">
        <v>162.35400326070001</v>
      </c>
      <c r="HN59">
        <v>170.28903083610001</v>
      </c>
      <c r="HO59">
        <v>389.65123119080005</v>
      </c>
      <c r="HP59">
        <v>295.96494087470006</v>
      </c>
      <c r="HQ59">
        <v>561.39359232370009</v>
      </c>
      <c r="HR59">
        <v>61.681534669599998</v>
      </c>
      <c r="HS59">
        <v>740.54619945890022</v>
      </c>
      <c r="HT59">
        <v>476.25935433730001</v>
      </c>
      <c r="HU59">
        <v>232.33022807120003</v>
      </c>
      <c r="HV59">
        <v>208.13694733410006</v>
      </c>
      <c r="HW59">
        <v>985.49491661320019</v>
      </c>
      <c r="HX59">
        <v>39.445398836800003</v>
      </c>
      <c r="HY59">
        <v>51.487009387500009</v>
      </c>
      <c r="HZ59">
        <v>539.15745649090013</v>
      </c>
      <c r="IA59">
        <v>-101.93284186090001</v>
      </c>
      <c r="IB59">
        <v>-14.104848320300007</v>
      </c>
      <c r="IC59">
        <v>235.37308063590004</v>
      </c>
      <c r="ID59">
        <v>233.5376243882001</v>
      </c>
      <c r="IE59">
        <v>497.82446950980005</v>
      </c>
      <c r="IF59">
        <v>51.487009387500009</v>
      </c>
      <c r="IG59">
        <v>-26.146458871000007</v>
      </c>
      <c r="IH59">
        <v>223.33147008520004</v>
      </c>
      <c r="II59">
        <v>239.75744773860001</v>
      </c>
      <c r="IJ59">
        <v>551.3747166669001</v>
      </c>
      <c r="IK59">
        <v>1042.6266663732001</v>
      </c>
      <c r="IL59">
        <v>51.487009387500009</v>
      </c>
      <c r="IM59">
        <v>710.19905268880007</v>
      </c>
      <c r="IN59">
        <v>397.15200091870008</v>
      </c>
      <c r="IO59">
        <v>695.00452993770011</v>
      </c>
      <c r="IP59">
        <v>760.59638764550016</v>
      </c>
      <c r="IQ59">
        <v>687.96291685600011</v>
      </c>
      <c r="IR59">
        <v>561.39359232370009</v>
      </c>
      <c r="IS59">
        <v>321.36561792880008</v>
      </c>
      <c r="IT59">
        <v>150.31239271000001</v>
      </c>
      <c r="IU59">
        <v>281.15602470930003</v>
      </c>
      <c r="IV59">
        <v>549.35198177300003</v>
      </c>
    </row>
    <row r="60" spans="1:256" x14ac:dyDescent="0.25">
      <c r="A60">
        <v>879.23068460240006</v>
      </c>
      <c r="B60">
        <v>162.35400326070001</v>
      </c>
      <c r="C60">
        <v>104.69717312830004</v>
      </c>
      <c r="D60">
        <v>147.54508709530003</v>
      </c>
      <c r="E60">
        <v>1015.6660800214001</v>
      </c>
      <c r="F60">
        <v>-101.93284186090001</v>
      </c>
      <c r="G60">
        <v>944.48245889390012</v>
      </c>
      <c r="H60">
        <v>650.02445036410006</v>
      </c>
      <c r="I60">
        <v>104.69717312830004</v>
      </c>
      <c r="J60">
        <v>215.90425041780003</v>
      </c>
      <c r="K60">
        <v>295.96494087470006</v>
      </c>
      <c r="L60">
        <v>185.09794700150002</v>
      </c>
      <c r="M60">
        <v>-14.104848320300007</v>
      </c>
      <c r="N60">
        <v>61.681534669599998</v>
      </c>
      <c r="O60">
        <v>770.79091292760006</v>
      </c>
      <c r="P60">
        <v>238.14038625060002</v>
      </c>
      <c r="Q60">
        <v>192.52516666890006</v>
      </c>
      <c r="R60">
        <v>552.04573732719996</v>
      </c>
      <c r="S60">
        <v>-101.93284186090001</v>
      </c>
      <c r="T60">
        <v>46.872618504199998</v>
      </c>
      <c r="U60">
        <v>798.82991072920004</v>
      </c>
      <c r="V60">
        <v>223.33147008520004</v>
      </c>
      <c r="W60">
        <v>74.526009720100006</v>
      </c>
      <c r="X60">
        <v>31.678095753100024</v>
      </c>
      <c r="Y60">
        <v>-99.239086306700003</v>
      </c>
      <c r="Z60">
        <v>77.219765274300002</v>
      </c>
      <c r="AA60">
        <v>755.98199676220008</v>
      </c>
      <c r="AB60">
        <v>166.73837036340001</v>
      </c>
      <c r="AC60">
        <v>77.219765274300002</v>
      </c>
      <c r="AD60">
        <v>185.09794700150002</v>
      </c>
      <c r="AE60">
        <v>74.526009720100006</v>
      </c>
      <c r="AF60">
        <v>-14.104848320300007</v>
      </c>
      <c r="AG60">
        <v>-101.93284186090001</v>
      </c>
      <c r="AH60">
        <v>-14.104848320300007</v>
      </c>
      <c r="AI60">
        <v>46.872618504199998</v>
      </c>
      <c r="AJ60">
        <v>233.5376243882001</v>
      </c>
      <c r="AK60">
        <v>371.75132386460007</v>
      </c>
      <c r="AL60">
        <v>593.58749062580023</v>
      </c>
      <c r="AM60">
        <v>122.19984484790004</v>
      </c>
      <c r="AN60">
        <v>896.8640585728001</v>
      </c>
      <c r="AO60">
        <v>434.57587595770002</v>
      </c>
      <c r="AP60">
        <v>737.85244390470007</v>
      </c>
      <c r="AQ60">
        <v>51.487009387500009</v>
      </c>
      <c r="AR60">
        <v>650.02445036410006</v>
      </c>
      <c r="AS60">
        <v>476.25935433730001</v>
      </c>
      <c r="AT60">
        <v>371.75132386460007</v>
      </c>
      <c r="AU60">
        <v>549.35198177300003</v>
      </c>
      <c r="AV60">
        <v>58.914229054900005</v>
      </c>
      <c r="AW60">
        <v>-26.146458871000007</v>
      </c>
      <c r="AX60">
        <v>949.94352006280019</v>
      </c>
      <c r="AY60">
        <v>162.35400326070001</v>
      </c>
      <c r="AZ60">
        <v>127.1998423169</v>
      </c>
      <c r="BA60">
        <v>650.02445036410006</v>
      </c>
      <c r="BB60">
        <v>614.94383948080008</v>
      </c>
      <c r="BC60">
        <v>-28.913764485700007</v>
      </c>
      <c r="BD60">
        <v>325.7499850315001</v>
      </c>
      <c r="BE60">
        <v>313.7083744808001</v>
      </c>
      <c r="BF60">
        <v>165.04775881490002</v>
      </c>
      <c r="BG60">
        <v>233.5376243882001</v>
      </c>
      <c r="BH60">
        <v>61.681534669599998</v>
      </c>
      <c r="BI60">
        <v>-9.7204812176000104</v>
      </c>
      <c r="BJ60">
        <v>554.06847222110014</v>
      </c>
      <c r="BK60">
        <v>74.526009720100006</v>
      </c>
      <c r="BL60">
        <v>140.11786742790002</v>
      </c>
      <c r="BM60">
        <v>150.23884264950001</v>
      </c>
      <c r="BN60">
        <v>473.56559878309997</v>
      </c>
      <c r="BO60">
        <v>240.83414180480003</v>
      </c>
      <c r="BP60">
        <v>473.56559878309997</v>
      </c>
      <c r="BQ60">
        <v>549.35198177300003</v>
      </c>
      <c r="BR60">
        <v>-14.104848320300007</v>
      </c>
      <c r="BS60">
        <v>74.526009720100006</v>
      </c>
      <c r="BT60">
        <v>-26.146458871000007</v>
      </c>
      <c r="BU60">
        <v>58.914229054900005</v>
      </c>
      <c r="BV60">
        <v>-14.104848320300007</v>
      </c>
      <c r="BW60">
        <v>723.04352773930009</v>
      </c>
      <c r="BX60">
        <v>127.27339237740001</v>
      </c>
      <c r="BY60">
        <v>183.17731167240004</v>
      </c>
      <c r="BZ60">
        <v>546.58467615830011</v>
      </c>
      <c r="CA60">
        <v>236.23137994240008</v>
      </c>
      <c r="CB60">
        <v>409.99647596920005</v>
      </c>
      <c r="CC60">
        <v>549.35198177300003</v>
      </c>
      <c r="CD60">
        <v>227.94586096850003</v>
      </c>
      <c r="CE60">
        <v>546.58467615830011</v>
      </c>
      <c r="CF60">
        <v>755.98199676220008</v>
      </c>
      <c r="CG60">
        <v>-101.93284186090001</v>
      </c>
      <c r="CH60">
        <v>622.37105914820006</v>
      </c>
      <c r="CI60">
        <v>162.35400326070001</v>
      </c>
      <c r="CJ60">
        <v>61.681534669599998</v>
      </c>
      <c r="CK60">
        <v>-14.104848320300007</v>
      </c>
      <c r="CL60">
        <v>473.56559878309997</v>
      </c>
      <c r="CM60">
        <v>367.14856200220004</v>
      </c>
      <c r="CN60">
        <v>-101.93284186090001</v>
      </c>
      <c r="CO60">
        <v>634.41266969890012</v>
      </c>
      <c r="CP60">
        <v>833.61546502070019</v>
      </c>
      <c r="CQ60">
        <v>874.62792274000014</v>
      </c>
      <c r="CR60">
        <v>-101.93284186090001</v>
      </c>
      <c r="CS60">
        <v>346.74788241710002</v>
      </c>
      <c r="CT60">
        <v>97.269953460900012</v>
      </c>
      <c r="CU60">
        <v>46.872618504199998</v>
      </c>
      <c r="CV60">
        <v>31.678095753100024</v>
      </c>
      <c r="CW60">
        <v>397.15200091870008</v>
      </c>
      <c r="CX60">
        <v>147.54508709530003</v>
      </c>
      <c r="CY60">
        <v>51.256985606899995</v>
      </c>
      <c r="CZ60">
        <v>-14.104848320300007</v>
      </c>
      <c r="DA60">
        <v>657.10257302100024</v>
      </c>
      <c r="DB60">
        <v>140.11786742790002</v>
      </c>
      <c r="DC60">
        <v>74.526009720100006</v>
      </c>
      <c r="DD60">
        <v>213.13694480310002</v>
      </c>
      <c r="DE60">
        <v>477.9499658858</v>
      </c>
      <c r="DF60">
        <v>-23.452703316799997</v>
      </c>
      <c r="DG60">
        <v>650.02445036410006</v>
      </c>
      <c r="DH60">
        <v>325.7499850315001</v>
      </c>
      <c r="DI60">
        <v>162.35400326070001</v>
      </c>
      <c r="DJ60">
        <v>-26.146458871000007</v>
      </c>
      <c r="DK60">
        <v>634.41266969890012</v>
      </c>
      <c r="DL60">
        <v>561.39359232370009</v>
      </c>
      <c r="DM60">
        <v>-14.104848320300007</v>
      </c>
      <c r="DN60">
        <v>180.48355611820006</v>
      </c>
      <c r="DO60">
        <v>397.15200091870008</v>
      </c>
      <c r="DP60">
        <v>1260.4840949249001</v>
      </c>
      <c r="DQ60">
        <v>185.09794700150002</v>
      </c>
      <c r="DR60">
        <v>127.27339237740001</v>
      </c>
      <c r="DS60">
        <v>-14.104848320300007</v>
      </c>
      <c r="DT60">
        <v>473.56559878309997</v>
      </c>
      <c r="DU60">
        <v>-28.913764485700007</v>
      </c>
      <c r="DV60">
        <v>236.23137994240008</v>
      </c>
      <c r="DW60">
        <v>811.72982058640014</v>
      </c>
      <c r="DX60">
        <v>74.526009720100006</v>
      </c>
      <c r="DY60">
        <v>-26.146458871000007</v>
      </c>
      <c r="DZ60">
        <v>546.58467615830011</v>
      </c>
      <c r="EA60">
        <v>626.98545003150014</v>
      </c>
      <c r="EB60">
        <v>122.19984484790004</v>
      </c>
      <c r="EC60">
        <v>140.11786742790002</v>
      </c>
      <c r="ED60">
        <v>483.01555334440008</v>
      </c>
      <c r="EE60">
        <v>564.08734787790013</v>
      </c>
      <c r="EF60">
        <v>227.94586096850003</v>
      </c>
      <c r="EG60">
        <v>46.872618504199998</v>
      </c>
      <c r="EH60">
        <v>-101.93284186090001</v>
      </c>
      <c r="EI60">
        <v>497.82446950980005</v>
      </c>
      <c r="EJ60">
        <v>607.17653639710011</v>
      </c>
      <c r="EK60">
        <v>-101.93284186090001</v>
      </c>
      <c r="EL60">
        <v>780.24086748890011</v>
      </c>
      <c r="EM60">
        <v>235.37308063590004</v>
      </c>
      <c r="EN60">
        <v>798.82991072920004</v>
      </c>
      <c r="EO60">
        <v>173.05633645080002</v>
      </c>
      <c r="EP60">
        <v>-28.913764485700007</v>
      </c>
      <c r="EQ60">
        <v>150.31239271000001</v>
      </c>
      <c r="ER60">
        <v>309.32400737810008</v>
      </c>
      <c r="ES60">
        <v>570.84354688500014</v>
      </c>
      <c r="ET60">
        <v>563.41632721760016</v>
      </c>
      <c r="EU60">
        <v>-101.93284186090001</v>
      </c>
      <c r="EV60">
        <v>281.15602470930003</v>
      </c>
      <c r="EW60">
        <v>564.08734787790013</v>
      </c>
      <c r="EX60">
        <v>479.97270077970006</v>
      </c>
      <c r="EY60">
        <v>725.81083335400001</v>
      </c>
      <c r="EZ60">
        <v>-99.239086306700003</v>
      </c>
      <c r="FA60">
        <v>283.92333032400006</v>
      </c>
      <c r="FB60">
        <v>74.526009720100006</v>
      </c>
      <c r="FC60">
        <v>561.39359232370009</v>
      </c>
      <c r="FD60">
        <v>614.94383948080008</v>
      </c>
      <c r="FE60">
        <v>208.13694733410006</v>
      </c>
      <c r="FF60">
        <v>1076.0166657079999</v>
      </c>
      <c r="FG60">
        <v>723.04352773930009</v>
      </c>
      <c r="FH60">
        <v>650.02445036410006</v>
      </c>
      <c r="FI60">
        <v>409.99647596920005</v>
      </c>
      <c r="FJ60">
        <v>409.99647596920005</v>
      </c>
      <c r="FK60">
        <v>543.60741358320013</v>
      </c>
      <c r="FL60">
        <v>150.31239271000001</v>
      </c>
      <c r="FM60">
        <v>573.61085249970006</v>
      </c>
      <c r="FN60">
        <v>283.84978026350001</v>
      </c>
      <c r="FO60">
        <v>51.487009387500009</v>
      </c>
      <c r="FP60">
        <v>564.08734787790013</v>
      </c>
      <c r="FQ60">
        <v>473.56559878309997</v>
      </c>
      <c r="FR60">
        <v>58.914229054900005</v>
      </c>
      <c r="FS60">
        <v>235.37308063590004</v>
      </c>
      <c r="FT60">
        <v>813.42043213490012</v>
      </c>
      <c r="FU60">
        <v>58.914229054900005</v>
      </c>
      <c r="FV60">
        <v>-101.93284186090001</v>
      </c>
      <c r="FW60">
        <v>61.681534669599998</v>
      </c>
      <c r="FX60">
        <v>573.61085249970006</v>
      </c>
      <c r="FY60">
        <v>235.37308063590004</v>
      </c>
      <c r="FZ60">
        <v>372.14855947120009</v>
      </c>
      <c r="GA60">
        <v>607.17653639710011</v>
      </c>
      <c r="GB60">
        <v>321.36561792880008</v>
      </c>
      <c r="GC60">
        <v>58.914229054900005</v>
      </c>
      <c r="GD60">
        <v>64.375290223800008</v>
      </c>
      <c r="GE60">
        <v>1058.5139939884</v>
      </c>
      <c r="GF60">
        <v>299.12948209600006</v>
      </c>
      <c r="GG60">
        <v>-28.913764485700007</v>
      </c>
      <c r="GH60">
        <v>233.5376243882001</v>
      </c>
      <c r="GI60">
        <v>634.41266969890012</v>
      </c>
      <c r="GJ60">
        <v>162.35400326070001</v>
      </c>
      <c r="GK60">
        <v>-99.239086306700003</v>
      </c>
      <c r="GL60">
        <v>293.30769489570002</v>
      </c>
      <c r="GM60">
        <v>723.04352773930009</v>
      </c>
      <c r="GN60">
        <v>811.72982058640014</v>
      </c>
      <c r="GO60">
        <v>-11.411092766099998</v>
      </c>
      <c r="GP60">
        <v>652.71820591830021</v>
      </c>
      <c r="GQ60">
        <v>147.54508709530003</v>
      </c>
      <c r="GR60">
        <v>166.73837036340001</v>
      </c>
      <c r="GS60">
        <v>74.526009720100006</v>
      </c>
      <c r="GT60">
        <v>64.375290223800008</v>
      </c>
      <c r="GU60">
        <v>619.3282065835001</v>
      </c>
      <c r="GV60">
        <v>-28.913764485700007</v>
      </c>
      <c r="GW60">
        <v>682.96291938700006</v>
      </c>
      <c r="GX60">
        <v>-14.104848320300007</v>
      </c>
      <c r="GY60">
        <v>886.65790426980004</v>
      </c>
      <c r="GZ60">
        <v>119.50608929370003</v>
      </c>
      <c r="HA60">
        <v>215.90425041780003</v>
      </c>
      <c r="HB60">
        <v>-99.239086306700003</v>
      </c>
      <c r="HC60">
        <v>454.9765555428001</v>
      </c>
      <c r="HD60">
        <v>233.5376243882001</v>
      </c>
      <c r="HE60">
        <v>258.11702437670004</v>
      </c>
      <c r="HF60">
        <v>969.88313594800013</v>
      </c>
      <c r="HG60">
        <v>563.41632721760016</v>
      </c>
      <c r="HH60">
        <v>-101.93284186090001</v>
      </c>
      <c r="HI60">
        <v>-26.146458871000007</v>
      </c>
      <c r="HJ60">
        <v>737.85244390470007</v>
      </c>
      <c r="HK60">
        <v>321.36561792880008</v>
      </c>
      <c r="HL60">
        <v>235.37308063590004</v>
      </c>
      <c r="HM60">
        <v>233.5376243882001</v>
      </c>
      <c r="HN60">
        <v>646.62992987490009</v>
      </c>
      <c r="HO60">
        <v>570.84354688500014</v>
      </c>
      <c r="HP60">
        <v>74.526009720100006</v>
      </c>
      <c r="HQ60">
        <v>109.08154023100003</v>
      </c>
      <c r="HR60">
        <v>-11.411092766099998</v>
      </c>
      <c r="HS60">
        <v>147.54508709530003</v>
      </c>
      <c r="HT60">
        <v>607.17653639710011</v>
      </c>
      <c r="HU60">
        <v>-11.411092766099998</v>
      </c>
      <c r="HV60">
        <v>695.00452993770011</v>
      </c>
      <c r="HW60">
        <v>213.13694480310002</v>
      </c>
      <c r="HX60">
        <v>202.37059494050004</v>
      </c>
      <c r="HY60">
        <v>321.36561792880008</v>
      </c>
      <c r="HZ60">
        <v>162.35400326070001</v>
      </c>
      <c r="IA60">
        <v>215.90425041780003</v>
      </c>
      <c r="IB60">
        <v>119.50608929370003</v>
      </c>
      <c r="IC60">
        <v>-28.913764485700007</v>
      </c>
      <c r="ID60">
        <v>227.94586096850003</v>
      </c>
      <c r="IE60">
        <v>-99.239086306700003</v>
      </c>
      <c r="IF60">
        <v>737.85244390470007</v>
      </c>
      <c r="IG60">
        <v>737.85244390470007</v>
      </c>
      <c r="IH60">
        <v>-26.146458871000007</v>
      </c>
      <c r="II60">
        <v>737.85244390470007</v>
      </c>
      <c r="IJ60">
        <v>561.39359232370009</v>
      </c>
      <c r="IK60">
        <v>806.13805716670026</v>
      </c>
      <c r="IL60">
        <v>-23.452703316799997</v>
      </c>
      <c r="IM60">
        <v>702.77183302140008</v>
      </c>
      <c r="IN60">
        <v>561.39359232370009</v>
      </c>
      <c r="IO60">
        <v>162.35400326070001</v>
      </c>
      <c r="IP60">
        <v>475.58833367700009</v>
      </c>
      <c r="IQ60">
        <v>742.23681100740009</v>
      </c>
      <c r="IR60">
        <v>-28.913764485700007</v>
      </c>
      <c r="IS60">
        <v>140.11786742790002</v>
      </c>
      <c r="IT60">
        <v>744.93056656160024</v>
      </c>
      <c r="IU60">
        <v>549.35198177300003</v>
      </c>
      <c r="IV60">
        <v>124.50608676270002</v>
      </c>
    </row>
    <row r="61" spans="1:256" x14ac:dyDescent="0.25">
      <c r="A61">
        <v>737.85244390470007</v>
      </c>
      <c r="B61">
        <v>737.85244390470007</v>
      </c>
      <c r="C61">
        <v>650.02445036410006</v>
      </c>
      <c r="D61">
        <v>162.35400326070001</v>
      </c>
      <c r="E61">
        <v>162.35400326070001</v>
      </c>
      <c r="F61">
        <v>552.04573732719996</v>
      </c>
      <c r="G61">
        <v>473.56559878309997</v>
      </c>
      <c r="H61">
        <v>-36.340984153100003</v>
      </c>
      <c r="I61">
        <v>227.94586096850003</v>
      </c>
      <c r="J61">
        <v>650.02445036410006</v>
      </c>
      <c r="K61">
        <v>-101.93284186090001</v>
      </c>
      <c r="L61">
        <v>195.29247228360003</v>
      </c>
      <c r="M61">
        <v>162.35400326070001</v>
      </c>
      <c r="N61">
        <v>737.85244390470007</v>
      </c>
      <c r="O61">
        <v>-101.93284186090001</v>
      </c>
      <c r="P61">
        <v>31.678095753100024</v>
      </c>
      <c r="Q61">
        <v>641.56434241630006</v>
      </c>
      <c r="R61">
        <v>74.526009720100006</v>
      </c>
      <c r="S61">
        <v>1042.6266663732001</v>
      </c>
      <c r="T61">
        <v>-14.104848320300007</v>
      </c>
      <c r="U61">
        <v>162.35400326070001</v>
      </c>
      <c r="V61">
        <v>634.41266969890012</v>
      </c>
      <c r="W61">
        <v>309.32400737810008</v>
      </c>
      <c r="X61">
        <v>-14.104848320300007</v>
      </c>
      <c r="Y61">
        <v>311.15946362580007</v>
      </c>
      <c r="Z61">
        <v>173.05633645080002</v>
      </c>
      <c r="AA61">
        <v>208.13694733410006</v>
      </c>
      <c r="AB61">
        <v>-14.104848320300007</v>
      </c>
      <c r="AC61">
        <v>626.98545003150014</v>
      </c>
      <c r="AD61">
        <v>-14.104848320300007</v>
      </c>
      <c r="AE61">
        <v>162.35400326070001</v>
      </c>
      <c r="AF61">
        <v>63.298596157600002</v>
      </c>
      <c r="AG61">
        <v>634.41266969890012</v>
      </c>
      <c r="AH61">
        <v>367.14856200220004</v>
      </c>
      <c r="AI61">
        <v>-14.104848320300007</v>
      </c>
      <c r="AJ61">
        <v>165.04775881490002</v>
      </c>
      <c r="AK61">
        <v>-99.239086306700003</v>
      </c>
      <c r="AL61">
        <v>457.67031109700002</v>
      </c>
      <c r="AM61">
        <v>473.56559878309997</v>
      </c>
      <c r="AN61">
        <v>539.15745649090013</v>
      </c>
      <c r="AO61">
        <v>74.526009720100006</v>
      </c>
      <c r="AP61">
        <v>884.82244802210005</v>
      </c>
      <c r="AQ61">
        <v>473.56559878309997</v>
      </c>
      <c r="AR61">
        <v>561.39359232370009</v>
      </c>
      <c r="AS61">
        <v>783.63538797810008</v>
      </c>
      <c r="AT61">
        <v>949.94352006280019</v>
      </c>
      <c r="AU61">
        <v>622.37105914820006</v>
      </c>
      <c r="AV61">
        <v>520.5684132506002</v>
      </c>
      <c r="AW61">
        <v>61.681534669599998</v>
      </c>
      <c r="AX61">
        <v>154.69675981270001</v>
      </c>
      <c r="AY61">
        <v>-99.239086306700003</v>
      </c>
      <c r="AZ61">
        <v>150.31239271000001</v>
      </c>
      <c r="BA61">
        <v>195.29247228360003</v>
      </c>
      <c r="BB61">
        <v>467.12822572920004</v>
      </c>
      <c r="BC61">
        <v>-28.913764485700007</v>
      </c>
      <c r="BD61">
        <v>700.00452740670016</v>
      </c>
      <c r="BE61">
        <v>573.61085249970006</v>
      </c>
      <c r="BF61">
        <v>639.87373086780008</v>
      </c>
      <c r="BG61">
        <v>77.219765274300002</v>
      </c>
      <c r="BH61">
        <v>650.02445036410006</v>
      </c>
      <c r="BI61">
        <v>240.83414180480003</v>
      </c>
      <c r="BJ61">
        <v>473.56559878309997</v>
      </c>
      <c r="BK61">
        <v>74.526009720100006</v>
      </c>
      <c r="BL61">
        <v>546.58467615830011</v>
      </c>
      <c r="BM61">
        <v>-101.93284186090001</v>
      </c>
      <c r="BN61">
        <v>74.526009720100006</v>
      </c>
      <c r="BO61">
        <v>31.678095753100024</v>
      </c>
      <c r="BP61">
        <v>173.05633645080002</v>
      </c>
      <c r="BQ61">
        <v>150.31239271000001</v>
      </c>
      <c r="BR61">
        <v>723.04352773930009</v>
      </c>
      <c r="BS61">
        <v>561.39359232370009</v>
      </c>
      <c r="BT61">
        <v>197.98622783780004</v>
      </c>
      <c r="BU61">
        <v>74.526009720100006</v>
      </c>
      <c r="BV61">
        <v>129.96714793160001</v>
      </c>
      <c r="BW61">
        <v>150.31239271000001</v>
      </c>
      <c r="BX61">
        <v>-14.104848320300007</v>
      </c>
      <c r="BY61">
        <v>313.85321918</v>
      </c>
      <c r="BZ61">
        <v>637.17997531360004</v>
      </c>
      <c r="CA61">
        <v>874.15713707290024</v>
      </c>
      <c r="CB61">
        <v>570.84354688500014</v>
      </c>
      <c r="CC61">
        <v>140.11786742790002</v>
      </c>
      <c r="CD61">
        <v>437.26963151190006</v>
      </c>
      <c r="CE61">
        <v>1214.7011508515002</v>
      </c>
      <c r="CF61">
        <v>-101.93284186090001</v>
      </c>
      <c r="CG61">
        <v>462.74385862650013</v>
      </c>
      <c r="CH61">
        <v>440.16763937740006</v>
      </c>
      <c r="CI61">
        <v>162.35400326070001</v>
      </c>
      <c r="CJ61">
        <v>485.70930889860006</v>
      </c>
      <c r="CK61">
        <v>561.39359232370009</v>
      </c>
      <c r="CL61">
        <v>42.139154391000005</v>
      </c>
      <c r="CM61">
        <v>-99.239086306700003</v>
      </c>
      <c r="CN61">
        <v>54.180764941700012</v>
      </c>
      <c r="CO61">
        <v>-14.104848320300007</v>
      </c>
      <c r="CP61">
        <v>140.11786742790002</v>
      </c>
      <c r="CQ61">
        <v>119.50608929370003</v>
      </c>
      <c r="CR61">
        <v>695.00452993770011</v>
      </c>
      <c r="CS61">
        <v>723.04352773930009</v>
      </c>
      <c r="CT61">
        <v>195.29247228360003</v>
      </c>
      <c r="CU61">
        <v>104.69717312830004</v>
      </c>
      <c r="CV61">
        <v>962.45591628060015</v>
      </c>
      <c r="CW61">
        <v>208.13694733410006</v>
      </c>
      <c r="CX61">
        <v>51.487009387500009</v>
      </c>
      <c r="CY61">
        <v>233.5376243882001</v>
      </c>
      <c r="CZ61">
        <v>58.914229054900005</v>
      </c>
      <c r="DA61">
        <v>473.56559878309997</v>
      </c>
      <c r="DB61">
        <v>682.96291938700006</v>
      </c>
      <c r="DC61">
        <v>849.22724568590013</v>
      </c>
      <c r="DD61">
        <v>561.39359232370009</v>
      </c>
      <c r="DE61">
        <v>208.13694733410006</v>
      </c>
      <c r="DF61">
        <v>607.17653639710011</v>
      </c>
      <c r="DG61">
        <v>803.44430161250011</v>
      </c>
      <c r="DH61">
        <v>942.64700264620012</v>
      </c>
      <c r="DI61">
        <v>208.13694733410006</v>
      </c>
      <c r="DJ61">
        <v>473.56559878309997</v>
      </c>
      <c r="DK61">
        <v>31.678095753100024</v>
      </c>
      <c r="DL61">
        <v>36.67809322210001</v>
      </c>
      <c r="DM61">
        <v>107.46447874300003</v>
      </c>
      <c r="DN61">
        <v>637.17997531360004</v>
      </c>
      <c r="DO61">
        <v>770.79091292760006</v>
      </c>
      <c r="DP61">
        <v>-11.411092766099998</v>
      </c>
      <c r="DQ61">
        <v>768.02360731290014</v>
      </c>
      <c r="DR61">
        <v>124.50608676270002</v>
      </c>
      <c r="DS61">
        <v>614.94383948080008</v>
      </c>
      <c r="DT61">
        <v>295.96494087470006</v>
      </c>
      <c r="DU61">
        <v>240.83414180480003</v>
      </c>
      <c r="DV61">
        <v>-26.146458871000007</v>
      </c>
      <c r="DW61">
        <v>798.82991072920004</v>
      </c>
      <c r="DX61">
        <v>-26.146458871000007</v>
      </c>
      <c r="DY61">
        <v>-26.146458871000007</v>
      </c>
      <c r="DZ61">
        <v>-11.411092766099998</v>
      </c>
      <c r="EA61">
        <v>58.914229054900005</v>
      </c>
      <c r="EB61">
        <v>-99.239086306700003</v>
      </c>
      <c r="EC61">
        <v>-26.146458871000007</v>
      </c>
      <c r="ED61">
        <v>147.54508709530003</v>
      </c>
      <c r="EE61">
        <v>682.96291938700006</v>
      </c>
      <c r="EF61">
        <v>714.58341979150009</v>
      </c>
      <c r="EG61">
        <v>-101.93284186090001</v>
      </c>
      <c r="EH61">
        <v>-36.340984153100003</v>
      </c>
      <c r="EI61">
        <v>570.84354688500014</v>
      </c>
      <c r="EJ61">
        <v>-14.104848320300007</v>
      </c>
      <c r="EK61">
        <v>295.96494087470006</v>
      </c>
      <c r="EL61">
        <v>74.526009720100006</v>
      </c>
      <c r="EM61">
        <v>312.01776293230012</v>
      </c>
      <c r="EN61">
        <v>546.58467615830011</v>
      </c>
      <c r="EO61">
        <v>233.5376243882001</v>
      </c>
      <c r="EP61">
        <v>1053.7805298752</v>
      </c>
      <c r="EQ61">
        <v>124.50608676270002</v>
      </c>
      <c r="ER61">
        <v>626.98545003150014</v>
      </c>
      <c r="ES61">
        <v>162.35400326070001</v>
      </c>
      <c r="ET61">
        <v>311.15946362580007</v>
      </c>
      <c r="EU61">
        <v>-101.93284186090001</v>
      </c>
      <c r="EV61">
        <v>-11.411092766099998</v>
      </c>
      <c r="EW61">
        <v>162.35400326070001</v>
      </c>
      <c r="EX61">
        <v>367.14856200220004</v>
      </c>
      <c r="EY61">
        <v>725.81083335400001</v>
      </c>
      <c r="EZ61">
        <v>505.75949708520011</v>
      </c>
      <c r="FA61">
        <v>607.17653639710011</v>
      </c>
      <c r="FB61">
        <v>549.35198177300003</v>
      </c>
      <c r="FC61">
        <v>549.35198177300003</v>
      </c>
      <c r="FD61">
        <v>238.14038625060002</v>
      </c>
      <c r="FE61">
        <v>-14.104848320300007</v>
      </c>
      <c r="FF61">
        <v>-14.104848320300007</v>
      </c>
      <c r="FG61">
        <v>150.23884264950001</v>
      </c>
      <c r="FH61">
        <v>561.39359232370009</v>
      </c>
      <c r="FI61">
        <v>650.02445036410006</v>
      </c>
      <c r="FJ61">
        <v>165.04775881490002</v>
      </c>
      <c r="FK61">
        <v>51.487009387500009</v>
      </c>
      <c r="FL61">
        <v>31.678095753100024</v>
      </c>
      <c r="FM61">
        <v>58.914229054900005</v>
      </c>
      <c r="FN61">
        <v>-36.340984153100003</v>
      </c>
      <c r="FO61">
        <v>573.61085249970006</v>
      </c>
      <c r="FP61">
        <v>942.64700264620012</v>
      </c>
      <c r="FQ61">
        <v>192.52516666890006</v>
      </c>
      <c r="FR61">
        <v>874.62792274000014</v>
      </c>
      <c r="FS61">
        <v>564.08734787790013</v>
      </c>
      <c r="FT61">
        <v>-14.104848320300007</v>
      </c>
      <c r="FU61">
        <v>-21.76209176830001</v>
      </c>
      <c r="FV61">
        <v>650.02445036410006</v>
      </c>
      <c r="FW61">
        <v>223.33147008520004</v>
      </c>
      <c r="FX61">
        <v>768.02360731290014</v>
      </c>
      <c r="FY61">
        <v>737.85244390470007</v>
      </c>
      <c r="FZ61">
        <v>162.35400326070001</v>
      </c>
      <c r="GA61">
        <v>371.75132386460007</v>
      </c>
      <c r="GB61">
        <v>-14.104848320300007</v>
      </c>
      <c r="GC61">
        <v>124.50608676270002</v>
      </c>
      <c r="GD61">
        <v>937.05523922650013</v>
      </c>
      <c r="GE61">
        <v>-101.93284186090001</v>
      </c>
      <c r="GF61">
        <v>260.81077993089997</v>
      </c>
      <c r="GG61">
        <v>162.35400326070001</v>
      </c>
      <c r="GH61">
        <v>150.31239271000001</v>
      </c>
      <c r="GI61">
        <v>356.94240769920003</v>
      </c>
      <c r="GJ61">
        <v>432.74041971000008</v>
      </c>
      <c r="GK61">
        <v>561.39359232370009</v>
      </c>
      <c r="GL61">
        <v>-101.93284186090001</v>
      </c>
      <c r="GM61">
        <v>607.17653639710011</v>
      </c>
      <c r="GN61">
        <v>-14.104848320300007</v>
      </c>
      <c r="GO61">
        <v>-14.104848320300007</v>
      </c>
      <c r="GP61">
        <v>64.375290223800008</v>
      </c>
      <c r="GQ61">
        <v>634.41266969890012</v>
      </c>
      <c r="GR61">
        <v>373.36838535260011</v>
      </c>
      <c r="GS61">
        <v>58.914229054900005</v>
      </c>
      <c r="GT61">
        <v>737.85244390470007</v>
      </c>
      <c r="GU61">
        <v>238.14038625060002</v>
      </c>
      <c r="GV61">
        <v>-101.93284186090001</v>
      </c>
      <c r="GW61">
        <v>303.73224395840003</v>
      </c>
      <c r="GX61">
        <v>162.35400326070001</v>
      </c>
      <c r="GY61">
        <v>227.94586096850003</v>
      </c>
      <c r="GZ61">
        <v>147.54508709530003</v>
      </c>
      <c r="HA61">
        <v>412.69023152340003</v>
      </c>
      <c r="HB61">
        <v>74.526009720100006</v>
      </c>
      <c r="HC61">
        <v>684.57998087500016</v>
      </c>
      <c r="HD61">
        <v>54.180764941700012</v>
      </c>
      <c r="HE61">
        <v>500.51822506400009</v>
      </c>
      <c r="HF61">
        <v>626.98545003150014</v>
      </c>
      <c r="HG61">
        <v>-14.104848320300007</v>
      </c>
      <c r="HH61">
        <v>-99.239086306700003</v>
      </c>
      <c r="HI61">
        <v>-101.93284186090001</v>
      </c>
      <c r="HJ61">
        <v>140.11786742790002</v>
      </c>
      <c r="HK61">
        <v>-14.104848320300007</v>
      </c>
      <c r="HL61">
        <v>639.87373086780008</v>
      </c>
      <c r="HM61">
        <v>140.11786742790002</v>
      </c>
      <c r="HN61">
        <v>650.02445036410006</v>
      </c>
      <c r="HO61">
        <v>321.36561792880008</v>
      </c>
      <c r="HP61">
        <v>-14.104848320300007</v>
      </c>
      <c r="HQ61">
        <v>650.02445036410006</v>
      </c>
      <c r="HR61">
        <v>-28.913764485700007</v>
      </c>
      <c r="HS61">
        <v>547.99178068590015</v>
      </c>
      <c r="HT61">
        <v>140.11786742790002</v>
      </c>
      <c r="HU61">
        <v>147.54508709530003</v>
      </c>
      <c r="HV61">
        <v>550.68553624010008</v>
      </c>
      <c r="HW61">
        <v>137.39436759900002</v>
      </c>
      <c r="HX61">
        <v>283.84978026350001</v>
      </c>
      <c r="HY61">
        <v>238.14038625060002</v>
      </c>
      <c r="HZ61">
        <v>650.02445036410006</v>
      </c>
      <c r="IA61">
        <v>144.50223453060002</v>
      </c>
      <c r="IB61">
        <v>180.48355611820006</v>
      </c>
      <c r="IC61">
        <v>147.54508709530003</v>
      </c>
      <c r="ID61">
        <v>31.678095753100024</v>
      </c>
      <c r="IE61">
        <v>173.05633645080002</v>
      </c>
      <c r="IF61">
        <v>1103.494073562</v>
      </c>
      <c r="IG61">
        <v>474.55544539660013</v>
      </c>
      <c r="IH61">
        <v>51.487009387500009</v>
      </c>
      <c r="II61">
        <v>607.17653639710011</v>
      </c>
      <c r="IJ61">
        <v>208.13694733410006</v>
      </c>
      <c r="IK61">
        <v>879.23068460240006</v>
      </c>
      <c r="IL61">
        <v>119.50608929370003</v>
      </c>
      <c r="IM61">
        <v>39.445398836800003</v>
      </c>
      <c r="IN61">
        <v>634.41266969890012</v>
      </c>
      <c r="IO61">
        <v>1146.3419875290001</v>
      </c>
      <c r="IP61">
        <v>51.487009387500009</v>
      </c>
      <c r="IQ61">
        <v>725.73728329350024</v>
      </c>
      <c r="IR61">
        <v>369.84231755640002</v>
      </c>
      <c r="IS61">
        <v>473.56559878309997</v>
      </c>
      <c r="IT61">
        <v>77.219765274300002</v>
      </c>
      <c r="IU61">
        <v>295.96494087470006</v>
      </c>
      <c r="IV61">
        <v>124.50608676270002</v>
      </c>
    </row>
    <row r="62" spans="1:256" x14ac:dyDescent="0.25">
      <c r="A62">
        <v>235.37308063590004</v>
      </c>
      <c r="B62">
        <v>150.31239271000001</v>
      </c>
      <c r="C62">
        <v>150.31239271000001</v>
      </c>
      <c r="D62">
        <v>36.67809322210001</v>
      </c>
      <c r="E62">
        <v>74.526009720100006</v>
      </c>
      <c r="F62">
        <v>78.910376822800004</v>
      </c>
      <c r="G62">
        <v>561.39359232370009</v>
      </c>
      <c r="H62">
        <v>321.36561792880008</v>
      </c>
      <c r="I62">
        <v>58.914229054900005</v>
      </c>
      <c r="J62">
        <v>497.82446950980005</v>
      </c>
      <c r="K62">
        <v>184.86792322090002</v>
      </c>
      <c r="L62">
        <v>162.35400326070001</v>
      </c>
      <c r="M62">
        <v>124.50608676270002</v>
      </c>
      <c r="N62">
        <v>74.526009720100006</v>
      </c>
      <c r="O62">
        <v>376.7513213336</v>
      </c>
      <c r="P62">
        <v>147.54508709530003</v>
      </c>
      <c r="Q62">
        <v>-101.93284186090001</v>
      </c>
      <c r="R62">
        <v>300.34930797740009</v>
      </c>
      <c r="S62">
        <v>77.219765274300002</v>
      </c>
      <c r="T62">
        <v>227.94586096850003</v>
      </c>
      <c r="U62">
        <v>-36.340984153100003</v>
      </c>
      <c r="V62">
        <v>235.37308063590004</v>
      </c>
      <c r="W62">
        <v>215.90425041780003</v>
      </c>
      <c r="X62">
        <v>74.526009720100006</v>
      </c>
      <c r="Y62">
        <v>634.41266969890012</v>
      </c>
      <c r="Z62">
        <v>58.914229054900005</v>
      </c>
      <c r="AA62">
        <v>64.375290223800008</v>
      </c>
      <c r="AB62">
        <v>-28.913764485700007</v>
      </c>
      <c r="AC62">
        <v>150.23884264950001</v>
      </c>
      <c r="AD62">
        <v>31.678095753100024</v>
      </c>
      <c r="AE62">
        <v>748.5547770948001</v>
      </c>
      <c r="AF62">
        <v>295.96494087470006</v>
      </c>
      <c r="AG62">
        <v>36.67809322210001</v>
      </c>
      <c r="AH62">
        <v>552.04573732719996</v>
      </c>
      <c r="AI62">
        <v>1061.2812996031003</v>
      </c>
      <c r="AJ62">
        <v>-26.146458871000007</v>
      </c>
      <c r="AK62">
        <v>283.92333032400006</v>
      </c>
      <c r="AL62">
        <v>66.065901772299995</v>
      </c>
      <c r="AM62">
        <v>58.914229054900005</v>
      </c>
      <c r="AN62">
        <v>394.3846953040001</v>
      </c>
      <c r="AO62">
        <v>570.84354688500014</v>
      </c>
      <c r="AP62">
        <v>473.56559878309997</v>
      </c>
      <c r="AQ62">
        <v>884.82244802210005</v>
      </c>
      <c r="AR62">
        <v>-101.93284186090001</v>
      </c>
      <c r="AS62">
        <v>51.487009387500009</v>
      </c>
      <c r="AT62">
        <v>539.15745649090013</v>
      </c>
      <c r="AU62">
        <v>101.65432056360004</v>
      </c>
      <c r="AV62">
        <v>-36.340984153100003</v>
      </c>
      <c r="AW62">
        <v>783.63538797810008</v>
      </c>
      <c r="AX62">
        <v>636.43540459280018</v>
      </c>
      <c r="AY62">
        <v>737.85244390470007</v>
      </c>
      <c r="AZ62">
        <v>51.487009387500009</v>
      </c>
      <c r="BA62">
        <v>-28.913764485700007</v>
      </c>
      <c r="BB62">
        <v>74.526009720100006</v>
      </c>
      <c r="BC62">
        <v>295.96494087470006</v>
      </c>
      <c r="BD62">
        <v>-101.93284186090001</v>
      </c>
      <c r="BE62">
        <v>58.914229054900005</v>
      </c>
      <c r="BF62">
        <v>185.09794700150002</v>
      </c>
      <c r="BG62">
        <v>-101.93284186090001</v>
      </c>
      <c r="BH62">
        <v>723.04352773930009</v>
      </c>
      <c r="BI62">
        <v>129.96714793160001</v>
      </c>
      <c r="BJ62">
        <v>238.14038625060002</v>
      </c>
      <c r="BK62">
        <v>238.14038625060002</v>
      </c>
      <c r="BL62">
        <v>473.56559878309997</v>
      </c>
      <c r="BM62">
        <v>-14.104848320300007</v>
      </c>
      <c r="BN62">
        <v>208.13694733410006</v>
      </c>
      <c r="BO62">
        <v>238.06683619010002</v>
      </c>
      <c r="BP62">
        <v>185.09794700150002</v>
      </c>
      <c r="BQ62">
        <v>321.36561792880008</v>
      </c>
      <c r="BR62">
        <v>162.35400326070001</v>
      </c>
      <c r="BS62">
        <v>788.01975508080011</v>
      </c>
      <c r="BT62">
        <v>409.99647596920005</v>
      </c>
      <c r="BU62">
        <v>-14.104848320300007</v>
      </c>
      <c r="BV62">
        <v>195.29247228360003</v>
      </c>
      <c r="BW62">
        <v>-26.220008931499997</v>
      </c>
      <c r="BX62">
        <v>298.65869642890004</v>
      </c>
      <c r="BY62">
        <v>74.526009720100006</v>
      </c>
      <c r="BZ62">
        <v>195.29247228360003</v>
      </c>
      <c r="CA62">
        <v>483.01555334440008</v>
      </c>
      <c r="CB62">
        <v>473.56559878309997</v>
      </c>
      <c r="CC62">
        <v>-101.93284186090001</v>
      </c>
      <c r="CD62">
        <v>31.678095753100024</v>
      </c>
      <c r="CE62">
        <v>316.40213003500003</v>
      </c>
      <c r="CF62">
        <v>840.76713773810013</v>
      </c>
      <c r="CG62">
        <v>185.09794700150002</v>
      </c>
      <c r="CH62">
        <v>652.71820591830021</v>
      </c>
      <c r="CI62">
        <v>281.15602470930003</v>
      </c>
      <c r="CJ62">
        <v>-14.104848320300007</v>
      </c>
      <c r="CK62">
        <v>539.15745649090013</v>
      </c>
      <c r="CL62">
        <v>-101.93284186090001</v>
      </c>
      <c r="CM62">
        <v>195.29247228360003</v>
      </c>
      <c r="CN62">
        <v>459.97655301180015</v>
      </c>
      <c r="CO62">
        <v>150.31239271000001</v>
      </c>
      <c r="CP62">
        <v>497.82446950980005</v>
      </c>
      <c r="CQ62">
        <v>140.11786742790002</v>
      </c>
      <c r="CR62">
        <v>788.63538544710013</v>
      </c>
      <c r="CS62">
        <v>650.02445036410006</v>
      </c>
      <c r="CT62">
        <v>863.80613807070006</v>
      </c>
      <c r="CU62">
        <v>162.35400326070001</v>
      </c>
      <c r="CV62">
        <v>497.82446950980005</v>
      </c>
      <c r="CW62">
        <v>367.14856200220004</v>
      </c>
      <c r="CX62">
        <v>-14.104848320300007</v>
      </c>
      <c r="CY62">
        <v>153.00614826420002</v>
      </c>
      <c r="CZ62">
        <v>240.83414180480003</v>
      </c>
      <c r="DA62">
        <v>162.35400326070001</v>
      </c>
      <c r="DB62">
        <v>-101.93284186090001</v>
      </c>
      <c r="DC62">
        <v>473.56559878309997</v>
      </c>
      <c r="DD62">
        <v>629.67920558570017</v>
      </c>
      <c r="DE62">
        <v>561.39359232370009</v>
      </c>
      <c r="DF62">
        <v>74.526009720100006</v>
      </c>
      <c r="DG62">
        <v>737.85244390470007</v>
      </c>
      <c r="DH62">
        <v>311.15946362580007</v>
      </c>
      <c r="DI62">
        <v>162.35400326070001</v>
      </c>
      <c r="DJ62">
        <v>-101.93284186090001</v>
      </c>
      <c r="DK62">
        <v>31.678095753100024</v>
      </c>
      <c r="DL62">
        <v>-101.93284186090001</v>
      </c>
      <c r="DM62">
        <v>235.37308063590004</v>
      </c>
      <c r="DN62">
        <v>162.35400326070001</v>
      </c>
      <c r="DO62">
        <v>-14.104848320300007</v>
      </c>
      <c r="DP62">
        <v>573.61085249970006</v>
      </c>
      <c r="DQ62">
        <v>238.06683619010002</v>
      </c>
      <c r="DR62">
        <v>-14.104848320300007</v>
      </c>
      <c r="DS62">
        <v>300.9649383437</v>
      </c>
      <c r="DT62">
        <v>539.15745649090013</v>
      </c>
      <c r="DU62">
        <v>-101.93284186090001</v>
      </c>
      <c r="DV62">
        <v>295.96494087470006</v>
      </c>
      <c r="DW62">
        <v>394.3846953040001</v>
      </c>
      <c r="DX62">
        <v>409.99647596920005</v>
      </c>
      <c r="DY62">
        <v>561.39359232370009</v>
      </c>
      <c r="DZ62">
        <v>447.93494246110009</v>
      </c>
      <c r="EA62">
        <v>110.15823429720002</v>
      </c>
      <c r="EB62">
        <v>-14.104848320300007</v>
      </c>
      <c r="EC62">
        <v>-36.340984153100003</v>
      </c>
      <c r="ED62">
        <v>281.15602470930003</v>
      </c>
      <c r="EE62">
        <v>409.99647596920005</v>
      </c>
      <c r="EF62">
        <v>473.56559878309997</v>
      </c>
      <c r="EG62">
        <v>527.99563291800018</v>
      </c>
      <c r="EH62">
        <v>497.82446950980005</v>
      </c>
      <c r="EI62">
        <v>238.14038625060002</v>
      </c>
      <c r="EJ62">
        <v>412.69023152340003</v>
      </c>
      <c r="EK62">
        <v>162.35400326070001</v>
      </c>
      <c r="EL62">
        <v>215.83070035730003</v>
      </c>
      <c r="EM62">
        <v>212.52131443680005</v>
      </c>
      <c r="EN62">
        <v>81.604132376999999</v>
      </c>
      <c r="EO62">
        <v>634.41266969890012</v>
      </c>
      <c r="EP62">
        <v>162.35400326070001</v>
      </c>
      <c r="EQ62">
        <v>162.35400326070001</v>
      </c>
      <c r="ER62">
        <v>737.85244390470007</v>
      </c>
      <c r="ES62">
        <v>124.50608676270002</v>
      </c>
      <c r="ET62">
        <v>300.9649383437</v>
      </c>
      <c r="EU62">
        <v>39.371848776300006</v>
      </c>
      <c r="EV62">
        <v>634.41266969890012</v>
      </c>
      <c r="EW62">
        <v>809.0360650322001</v>
      </c>
      <c r="EX62">
        <v>321.36561792880008</v>
      </c>
      <c r="EY62">
        <v>-101.93284186090001</v>
      </c>
      <c r="EZ62">
        <v>-11.411092766099998</v>
      </c>
      <c r="FA62">
        <v>637.17997531360004</v>
      </c>
      <c r="FB62">
        <v>119.50608929370003</v>
      </c>
      <c r="FC62">
        <v>74.526009720100006</v>
      </c>
      <c r="FD62">
        <v>356.5933106887</v>
      </c>
      <c r="FE62">
        <v>473.56559878309997</v>
      </c>
      <c r="FF62">
        <v>-14.104848320300007</v>
      </c>
      <c r="FG62">
        <v>42.139154391000005</v>
      </c>
      <c r="FH62">
        <v>39.371848776300006</v>
      </c>
      <c r="FI62">
        <v>215.90425041780003</v>
      </c>
      <c r="FJ62">
        <v>246.07541382600002</v>
      </c>
      <c r="FK62">
        <v>283.92333032400006</v>
      </c>
      <c r="FL62">
        <v>810.87152127990009</v>
      </c>
      <c r="FM62">
        <v>124.50608676270002</v>
      </c>
      <c r="FN62">
        <v>783.63538797810008</v>
      </c>
      <c r="FO62">
        <v>281.15602470930003</v>
      </c>
      <c r="FP62">
        <v>213.13694480310002</v>
      </c>
      <c r="FQ62">
        <v>775.79091039660011</v>
      </c>
      <c r="FR62">
        <v>39.445398836800003</v>
      </c>
      <c r="FS62">
        <v>162.35400326070001</v>
      </c>
      <c r="FT62">
        <v>625.0648147024001</v>
      </c>
      <c r="FU62">
        <v>288.923327793</v>
      </c>
      <c r="FV62">
        <v>215.90425041780003</v>
      </c>
      <c r="FW62">
        <v>708.83885160170018</v>
      </c>
      <c r="FX62">
        <v>238.14038625060002</v>
      </c>
      <c r="FY62">
        <v>-14.104848320300007</v>
      </c>
      <c r="FZ62">
        <v>409.99647596920005</v>
      </c>
      <c r="GA62">
        <v>49.566374058400008</v>
      </c>
      <c r="GB62">
        <v>-101.93284186090001</v>
      </c>
      <c r="GC62">
        <v>473.56559878309997</v>
      </c>
      <c r="GD62">
        <v>58.914229054900005</v>
      </c>
      <c r="GE62">
        <v>409.99647596920005</v>
      </c>
      <c r="GF62">
        <v>238.14038625060002</v>
      </c>
      <c r="GG62">
        <v>162.35400326070001</v>
      </c>
      <c r="GH62">
        <v>112.46447621200002</v>
      </c>
      <c r="GI62">
        <v>397.07845085820014</v>
      </c>
      <c r="GJ62">
        <v>61.681534669599998</v>
      </c>
      <c r="GK62">
        <v>31.678095753100024</v>
      </c>
      <c r="GL62">
        <v>811.72982058640014</v>
      </c>
      <c r="GM62">
        <v>58.914229054900005</v>
      </c>
      <c r="GN62">
        <v>311.15946362580007</v>
      </c>
      <c r="GO62">
        <v>74.526009720100006</v>
      </c>
      <c r="GP62">
        <v>119.50608929370003</v>
      </c>
      <c r="GQ62">
        <v>208.13694733410006</v>
      </c>
      <c r="GR62">
        <v>137.39436759900002</v>
      </c>
      <c r="GS62">
        <v>-101.93284186090001</v>
      </c>
      <c r="GT62">
        <v>74.526009720100006</v>
      </c>
      <c r="GU62">
        <v>810.87152127990009</v>
      </c>
      <c r="GV62">
        <v>813.63882689460002</v>
      </c>
      <c r="GW62">
        <v>1045.6695189379002</v>
      </c>
      <c r="GX62">
        <v>474.55544539660013</v>
      </c>
      <c r="GY62">
        <v>61.681534669599998</v>
      </c>
      <c r="GZ62">
        <v>162.35400326070001</v>
      </c>
      <c r="HA62">
        <v>634.41266969890012</v>
      </c>
      <c r="HB62">
        <v>31.678095753100024</v>
      </c>
      <c r="HC62">
        <v>637.17997531360004</v>
      </c>
      <c r="HD62">
        <v>238.06683619010002</v>
      </c>
      <c r="HE62">
        <v>162.35400326070001</v>
      </c>
      <c r="HF62">
        <v>165.04775881490002</v>
      </c>
      <c r="HG62">
        <v>295.96494087470006</v>
      </c>
      <c r="HH62">
        <v>-11.411092766099998</v>
      </c>
      <c r="HI62">
        <v>-14.104848320300007</v>
      </c>
      <c r="HJ62">
        <v>806.13805716670026</v>
      </c>
      <c r="HK62">
        <v>-14.104848320300007</v>
      </c>
      <c r="HL62">
        <v>368.98401824990009</v>
      </c>
      <c r="HM62">
        <v>74.526009720100006</v>
      </c>
      <c r="HN62">
        <v>1023.4333831051001</v>
      </c>
      <c r="HO62">
        <v>-101.93284186090001</v>
      </c>
      <c r="HP62">
        <v>1018.4333856361001</v>
      </c>
      <c r="HQ62">
        <v>386.95747563660012</v>
      </c>
      <c r="HR62">
        <v>549.35198177300003</v>
      </c>
      <c r="HS62">
        <v>227.94586096850003</v>
      </c>
      <c r="HT62">
        <v>-26.146458871000007</v>
      </c>
      <c r="HU62">
        <v>607.17653639710011</v>
      </c>
      <c r="HV62">
        <v>631.36981713420016</v>
      </c>
      <c r="HW62">
        <v>162.35400326070001</v>
      </c>
      <c r="HX62">
        <v>1146.3419875290001</v>
      </c>
      <c r="HY62">
        <v>150.23884264950001</v>
      </c>
      <c r="HZ62">
        <v>-14.104848320300007</v>
      </c>
      <c r="IA62">
        <v>459.97655301180015</v>
      </c>
      <c r="IB62">
        <v>300.9649383437</v>
      </c>
      <c r="IC62">
        <v>1222.1283705189003</v>
      </c>
      <c r="ID62">
        <v>697.02726483160018</v>
      </c>
      <c r="IE62">
        <v>235.37308063590004</v>
      </c>
      <c r="IF62">
        <v>-101.93284186090001</v>
      </c>
      <c r="IG62">
        <v>539.15745649090013</v>
      </c>
      <c r="IH62">
        <v>539.15745649090013</v>
      </c>
      <c r="II62">
        <v>238.06683619010002</v>
      </c>
      <c r="IJ62">
        <v>281.15602470930003</v>
      </c>
      <c r="IK62">
        <v>737.85244390470007</v>
      </c>
      <c r="IL62">
        <v>213.13694480310002</v>
      </c>
      <c r="IM62">
        <v>165.04775881490002</v>
      </c>
      <c r="IN62">
        <v>281.15602470930003</v>
      </c>
      <c r="IO62">
        <v>546.58467615830011</v>
      </c>
      <c r="IP62">
        <v>306.55670176340004</v>
      </c>
      <c r="IQ62">
        <v>650.02445036410006</v>
      </c>
      <c r="IR62">
        <v>1141.6085234158002</v>
      </c>
      <c r="IS62">
        <v>637.17997531360004</v>
      </c>
      <c r="IT62">
        <v>886.65790426980004</v>
      </c>
      <c r="IU62">
        <v>473.56559878309997</v>
      </c>
      <c r="IV62">
        <v>549.27843171250015</v>
      </c>
    </row>
    <row r="63" spans="1:256" x14ac:dyDescent="0.25">
      <c r="A63">
        <v>208.13694733410006</v>
      </c>
      <c r="B63">
        <v>962.45591628060015</v>
      </c>
      <c r="C63">
        <v>107.46447874300003</v>
      </c>
      <c r="D63">
        <v>497.82446950980005</v>
      </c>
      <c r="E63">
        <v>444.77040123980009</v>
      </c>
      <c r="F63">
        <v>543.60741358320013</v>
      </c>
      <c r="G63">
        <v>78.910376822800004</v>
      </c>
      <c r="H63">
        <v>-14.104848320300007</v>
      </c>
      <c r="I63">
        <v>810.87152127990009</v>
      </c>
      <c r="J63">
        <v>238.14038625060002</v>
      </c>
      <c r="K63">
        <v>-101.93284186090001</v>
      </c>
      <c r="L63">
        <v>740.54619945890022</v>
      </c>
      <c r="M63">
        <v>74.526009720100006</v>
      </c>
      <c r="N63">
        <v>31.678095753100024</v>
      </c>
      <c r="O63">
        <v>-9.7204812176000104</v>
      </c>
      <c r="P63">
        <v>235.37308063590004</v>
      </c>
      <c r="Q63">
        <v>650.02445036410006</v>
      </c>
      <c r="R63">
        <v>77.219765274300002</v>
      </c>
      <c r="S63">
        <v>311.15946362580007</v>
      </c>
      <c r="T63">
        <v>634.41266969890012</v>
      </c>
      <c r="U63">
        <v>183.17731167240004</v>
      </c>
      <c r="V63">
        <v>166.73837036340001</v>
      </c>
      <c r="W63">
        <v>561.39359232370009</v>
      </c>
      <c r="X63">
        <v>809.0360650322001</v>
      </c>
      <c r="Y63">
        <v>809.0360650322001</v>
      </c>
      <c r="Z63">
        <v>386.95747563660012</v>
      </c>
      <c r="AA63">
        <v>-101.93284186090001</v>
      </c>
      <c r="AB63">
        <v>409.99647596920005</v>
      </c>
      <c r="AC63">
        <v>564.08734787790013</v>
      </c>
      <c r="AD63">
        <v>162.35400326070001</v>
      </c>
      <c r="AE63">
        <v>150.31239271000001</v>
      </c>
      <c r="AF63">
        <v>-99.239086306700003</v>
      </c>
      <c r="AG63">
        <v>473.56559878309997</v>
      </c>
      <c r="AH63">
        <v>-99.239086306700003</v>
      </c>
      <c r="AI63">
        <v>394.3846953040001</v>
      </c>
      <c r="AJ63">
        <v>942.64700264620012</v>
      </c>
      <c r="AK63">
        <v>321.36561792880008</v>
      </c>
      <c r="AL63">
        <v>311.15946362580007</v>
      </c>
      <c r="AM63">
        <v>1012.8416222164001</v>
      </c>
      <c r="AN63">
        <v>473.56559878309997</v>
      </c>
      <c r="AO63">
        <v>61.607984609100015</v>
      </c>
      <c r="AP63">
        <v>-26.146458871000007</v>
      </c>
      <c r="AQ63">
        <v>124.50608676270002</v>
      </c>
      <c r="AR63">
        <v>162.35400326070001</v>
      </c>
      <c r="AS63">
        <v>61.681534669599998</v>
      </c>
      <c r="AT63">
        <v>704.45448449900016</v>
      </c>
      <c r="AU63">
        <v>-11.411092766099998</v>
      </c>
      <c r="AV63">
        <v>1124.1058516962</v>
      </c>
      <c r="AW63">
        <v>619.39379657310008</v>
      </c>
      <c r="AX63">
        <v>-14.104848320300007</v>
      </c>
      <c r="AY63">
        <v>51.487009387500009</v>
      </c>
      <c r="AZ63">
        <v>140.11786742790002</v>
      </c>
      <c r="BA63">
        <v>298.65869642890004</v>
      </c>
      <c r="BB63">
        <v>311.15946362580007</v>
      </c>
      <c r="BC63">
        <v>786.32914353230024</v>
      </c>
      <c r="BD63">
        <v>682.96291938700006</v>
      </c>
      <c r="BE63">
        <v>220.28861752050003</v>
      </c>
      <c r="BF63">
        <v>561.39359232370009</v>
      </c>
      <c r="BG63">
        <v>570.84354688500014</v>
      </c>
      <c r="BH63">
        <v>737.85244390470007</v>
      </c>
      <c r="BI63">
        <v>-33.6472285989</v>
      </c>
      <c r="BJ63">
        <v>150.31239271000001</v>
      </c>
      <c r="BK63">
        <v>-26.146458871000007</v>
      </c>
      <c r="BL63">
        <v>546.58467615830011</v>
      </c>
      <c r="BM63">
        <v>53.950741161100005</v>
      </c>
      <c r="BN63">
        <v>104.69717312830004</v>
      </c>
      <c r="BO63">
        <v>-26.220008931499997</v>
      </c>
      <c r="BP63">
        <v>97.269953460900012</v>
      </c>
      <c r="BQ63">
        <v>74.526009720100006</v>
      </c>
      <c r="BR63">
        <v>-101.93284186090001</v>
      </c>
      <c r="BS63">
        <v>51.487009387500009</v>
      </c>
      <c r="BT63">
        <v>695.00452993770011</v>
      </c>
      <c r="BU63">
        <v>715.61630807190011</v>
      </c>
      <c r="BV63">
        <v>-101.93284186090001</v>
      </c>
      <c r="BW63">
        <v>376.7513213336</v>
      </c>
      <c r="BX63">
        <v>-36.340984153100003</v>
      </c>
      <c r="BY63">
        <v>162.35400326070001</v>
      </c>
      <c r="BZ63">
        <v>-36.340984153100003</v>
      </c>
      <c r="CA63">
        <v>485.78285895910005</v>
      </c>
      <c r="CB63">
        <v>77.219765274300002</v>
      </c>
      <c r="CC63">
        <v>-28.913764485700007</v>
      </c>
      <c r="CD63">
        <v>162.35400326070001</v>
      </c>
      <c r="CE63">
        <v>210.83070288830004</v>
      </c>
      <c r="CF63">
        <v>162.35400326070001</v>
      </c>
      <c r="CG63">
        <v>122.19984484790004</v>
      </c>
      <c r="CH63">
        <v>-11.411092766099998</v>
      </c>
      <c r="CI63">
        <v>147.54508709530003</v>
      </c>
      <c r="CJ63">
        <v>31.678095753100024</v>
      </c>
      <c r="CK63">
        <v>58.914229054900005</v>
      </c>
      <c r="CL63">
        <v>61.681534669599998</v>
      </c>
      <c r="CM63">
        <v>-14.104848320300007</v>
      </c>
      <c r="CN63">
        <v>-14.104848320300007</v>
      </c>
      <c r="CO63">
        <v>162.35400326070001</v>
      </c>
      <c r="CP63">
        <v>309.32400737810008</v>
      </c>
      <c r="CQ63">
        <v>151.929454198</v>
      </c>
      <c r="CR63">
        <v>227.94586096850003</v>
      </c>
      <c r="CS63">
        <v>97.269953460900012</v>
      </c>
      <c r="CT63">
        <v>162.35400326070001</v>
      </c>
      <c r="CU63">
        <v>233.5376243882001</v>
      </c>
      <c r="CV63">
        <v>-101.93284186090001</v>
      </c>
      <c r="CW63">
        <v>634.41266969890012</v>
      </c>
      <c r="CX63">
        <v>268.31154965880006</v>
      </c>
      <c r="CY63">
        <v>140.11786742790002</v>
      </c>
      <c r="CZ63">
        <v>725.81083335400001</v>
      </c>
      <c r="DA63">
        <v>-14.104848320300007</v>
      </c>
      <c r="DB63">
        <v>150.31239271000001</v>
      </c>
      <c r="DC63">
        <v>195.29247228360003</v>
      </c>
      <c r="DD63">
        <v>321.36561792880008</v>
      </c>
      <c r="DE63">
        <v>770.79091292760006</v>
      </c>
      <c r="DF63">
        <v>150.23884264950001</v>
      </c>
      <c r="DG63">
        <v>58.914229054900005</v>
      </c>
      <c r="DH63">
        <v>-28.913764485700007</v>
      </c>
      <c r="DI63">
        <v>162.35400326070001</v>
      </c>
      <c r="DJ63">
        <v>46.872618504199998</v>
      </c>
      <c r="DK63">
        <v>-99.239086306700003</v>
      </c>
      <c r="DL63">
        <v>140.11786742790002</v>
      </c>
      <c r="DM63">
        <v>199.60328932580003</v>
      </c>
      <c r="DN63">
        <v>367.14856200220004</v>
      </c>
      <c r="DO63">
        <v>162.35400326070001</v>
      </c>
      <c r="DP63">
        <v>374.91586508590007</v>
      </c>
      <c r="DQ63">
        <v>473.56559878309997</v>
      </c>
      <c r="DR63">
        <v>36.67809322210001</v>
      </c>
      <c r="DS63">
        <v>817.94964393680027</v>
      </c>
      <c r="DT63">
        <v>162.35400326070001</v>
      </c>
      <c r="DU63">
        <v>510.36225894760003</v>
      </c>
      <c r="DV63">
        <v>215.90425041780003</v>
      </c>
      <c r="DW63">
        <v>147.19599008480003</v>
      </c>
      <c r="DX63">
        <v>-99.239086306700003</v>
      </c>
      <c r="DY63">
        <v>165.04775881490002</v>
      </c>
      <c r="DZ63">
        <v>409.99647596920005</v>
      </c>
      <c r="EA63">
        <v>281.15602470930003</v>
      </c>
      <c r="EB63">
        <v>-14.104848320300007</v>
      </c>
      <c r="EC63">
        <v>409.99647596920005</v>
      </c>
      <c r="ED63">
        <v>490.16722606180002</v>
      </c>
      <c r="EE63">
        <v>235.37308063590004</v>
      </c>
      <c r="EF63">
        <v>235.37308063590004</v>
      </c>
      <c r="EG63">
        <v>-101.93284186090001</v>
      </c>
      <c r="EH63">
        <v>273.72880504189999</v>
      </c>
      <c r="EI63">
        <v>650.02445036410006</v>
      </c>
      <c r="EJ63">
        <v>39.371848776300006</v>
      </c>
      <c r="EK63">
        <v>-99.239086306700003</v>
      </c>
      <c r="EL63">
        <v>172.98278639029999</v>
      </c>
      <c r="EM63">
        <v>235.37308063590004</v>
      </c>
      <c r="EN63">
        <v>-101.93284186090001</v>
      </c>
      <c r="EO63">
        <v>803.44430161250011</v>
      </c>
      <c r="EP63">
        <v>74.526009720100006</v>
      </c>
      <c r="EQ63">
        <v>81.604132376999999</v>
      </c>
      <c r="ER63">
        <v>195.29247228360003</v>
      </c>
      <c r="ES63">
        <v>147.54508709530003</v>
      </c>
      <c r="ET63">
        <v>650.02445036410006</v>
      </c>
      <c r="EU63">
        <v>803.44430161250011</v>
      </c>
      <c r="EV63">
        <v>-101.93284186090001</v>
      </c>
      <c r="EW63">
        <v>549.35198177300003</v>
      </c>
      <c r="EX63">
        <v>74.526009720100006</v>
      </c>
      <c r="EY63">
        <v>162.35400326070001</v>
      </c>
      <c r="EZ63">
        <v>306.55670176340004</v>
      </c>
      <c r="FA63">
        <v>276.42256059609997</v>
      </c>
      <c r="FB63">
        <v>985.49491661320019</v>
      </c>
      <c r="FC63">
        <v>230.63961652270004</v>
      </c>
      <c r="FD63">
        <v>197.98622783780004</v>
      </c>
      <c r="FE63">
        <v>697.02726483160018</v>
      </c>
      <c r="FF63">
        <v>233.5376243882001</v>
      </c>
      <c r="FG63">
        <v>165.04775881490002</v>
      </c>
      <c r="FH63">
        <v>1058.5139939884</v>
      </c>
      <c r="FI63">
        <v>260.88432999140002</v>
      </c>
      <c r="FJ63">
        <v>609.87029195130015</v>
      </c>
      <c r="FK63">
        <v>150.31239271000001</v>
      </c>
      <c r="FL63">
        <v>238.14038625060002</v>
      </c>
      <c r="FM63">
        <v>473.56559878309997</v>
      </c>
      <c r="FN63">
        <v>227.94586096850003</v>
      </c>
      <c r="FO63">
        <v>295.96494087470006</v>
      </c>
      <c r="FP63">
        <v>-97.548474758200015</v>
      </c>
      <c r="FQ63">
        <v>227.94586096850003</v>
      </c>
      <c r="FR63">
        <v>122.19984484790004</v>
      </c>
      <c r="FS63">
        <v>122.19984484790004</v>
      </c>
      <c r="FT63">
        <v>295.96494087470006</v>
      </c>
      <c r="FU63">
        <v>180.48355611820006</v>
      </c>
      <c r="FV63">
        <v>-28.913764485700007</v>
      </c>
      <c r="FW63">
        <v>-101.93284186090001</v>
      </c>
      <c r="FX63">
        <v>497.82446950980005</v>
      </c>
      <c r="FY63">
        <v>288.923327793</v>
      </c>
      <c r="FZ63">
        <v>-26.146458871000007</v>
      </c>
      <c r="GA63">
        <v>637.17997531360004</v>
      </c>
      <c r="GB63">
        <v>541.85121204510017</v>
      </c>
      <c r="GC63">
        <v>58.914229054900005</v>
      </c>
      <c r="GD63">
        <v>74.526009720100006</v>
      </c>
      <c r="GE63">
        <v>166.73837036340001</v>
      </c>
      <c r="GF63">
        <v>-36.340984153100003</v>
      </c>
      <c r="GG63">
        <v>-14.104848320300007</v>
      </c>
      <c r="GH63">
        <v>947.64700011520017</v>
      </c>
      <c r="GI63">
        <v>46.872618504199998</v>
      </c>
      <c r="GJ63">
        <v>-36.340984153100003</v>
      </c>
      <c r="GK63">
        <v>476.25935433730001</v>
      </c>
      <c r="GL63">
        <v>238.14038625060002</v>
      </c>
      <c r="GM63">
        <v>200.29246975260003</v>
      </c>
      <c r="GN63">
        <v>-26.220008931499997</v>
      </c>
      <c r="GO63">
        <v>1279.9529251430001</v>
      </c>
      <c r="GP63">
        <v>321.36561792880008</v>
      </c>
      <c r="GQ63">
        <v>-28.913764485700007</v>
      </c>
      <c r="GR63">
        <v>1194.8922372171</v>
      </c>
      <c r="GS63">
        <v>147.54508709530003</v>
      </c>
      <c r="GT63">
        <v>-11.411092766099998</v>
      </c>
      <c r="GU63">
        <v>-14.104848320300007</v>
      </c>
      <c r="GV63">
        <v>213.13694480310002</v>
      </c>
      <c r="GW63">
        <v>561.39359232370009</v>
      </c>
      <c r="GX63">
        <v>-14.104848320300007</v>
      </c>
      <c r="GY63">
        <v>543.54182359360016</v>
      </c>
      <c r="GZ63">
        <v>223.33147008520004</v>
      </c>
      <c r="HA63">
        <v>737.85244390470007</v>
      </c>
      <c r="HB63">
        <v>-28.913764485700007</v>
      </c>
      <c r="HC63">
        <v>196.90953377160002</v>
      </c>
      <c r="HD63">
        <v>-26.146458871000007</v>
      </c>
      <c r="HE63">
        <v>46.872618504199998</v>
      </c>
      <c r="HF63">
        <v>695.00452993770011</v>
      </c>
      <c r="HG63">
        <v>233.5376243882001</v>
      </c>
      <c r="HH63">
        <v>61.681534669599998</v>
      </c>
      <c r="HI63">
        <v>-26.146458871000007</v>
      </c>
      <c r="HJ63">
        <v>162.35400326070001</v>
      </c>
      <c r="HK63">
        <v>483.01555334440008</v>
      </c>
      <c r="HL63">
        <v>298.65869642890004</v>
      </c>
      <c r="HM63">
        <v>51.487009387500009</v>
      </c>
      <c r="HN63">
        <v>51.487009387500009</v>
      </c>
      <c r="HO63">
        <v>-101.93284186090001</v>
      </c>
      <c r="HP63">
        <v>61.607984609100015</v>
      </c>
      <c r="HQ63">
        <v>368.98401824990009</v>
      </c>
      <c r="HR63">
        <v>-101.93284186090001</v>
      </c>
      <c r="HS63">
        <v>-11.411092766099998</v>
      </c>
      <c r="HT63">
        <v>-14.104848320300007</v>
      </c>
      <c r="HU63">
        <v>233.5376243882001</v>
      </c>
      <c r="HV63">
        <v>321.36561792880008</v>
      </c>
      <c r="HW63">
        <v>371.67777380410001</v>
      </c>
      <c r="HX63">
        <v>783.63538797810008</v>
      </c>
      <c r="HY63">
        <v>107.39092868250003</v>
      </c>
      <c r="HZ63">
        <v>242.52475335330001</v>
      </c>
      <c r="IA63">
        <v>715.61630807190011</v>
      </c>
      <c r="IB63">
        <v>283.92333032400006</v>
      </c>
      <c r="IC63">
        <v>596.28124618000027</v>
      </c>
      <c r="ID63">
        <v>440.16763937740006</v>
      </c>
      <c r="IE63">
        <v>368.98401824990009</v>
      </c>
      <c r="IF63">
        <v>51.487009387500009</v>
      </c>
      <c r="IG63">
        <v>856.65446535330011</v>
      </c>
      <c r="IH63">
        <v>61.681534669599998</v>
      </c>
      <c r="II63">
        <v>192.52516666890006</v>
      </c>
      <c r="IJ63">
        <v>213.13694480310002</v>
      </c>
      <c r="IK63">
        <v>74.526009720100006</v>
      </c>
      <c r="IL63">
        <v>-36.340984153100003</v>
      </c>
      <c r="IM63">
        <v>607.17653639710011</v>
      </c>
      <c r="IN63">
        <v>947.24976450860004</v>
      </c>
      <c r="IO63">
        <v>650.02445036410006</v>
      </c>
      <c r="IP63">
        <v>637.17997531360004</v>
      </c>
      <c r="IQ63">
        <v>737.85244390470007</v>
      </c>
      <c r="IR63">
        <v>626.98545003150014</v>
      </c>
      <c r="IS63">
        <v>539.15745649090013</v>
      </c>
      <c r="IT63">
        <v>58.914229054900005</v>
      </c>
      <c r="IU63">
        <v>104.69717312830004</v>
      </c>
      <c r="IV63">
        <v>-101.93284186090001</v>
      </c>
    </row>
    <row r="64" spans="1:256" x14ac:dyDescent="0.25">
      <c r="A64">
        <v>539.15745649090013</v>
      </c>
      <c r="B64">
        <v>51.487009387500009</v>
      </c>
      <c r="C64">
        <v>687.34728648970008</v>
      </c>
      <c r="D64">
        <v>150.31239271000001</v>
      </c>
      <c r="E64">
        <v>162.35400326070001</v>
      </c>
      <c r="F64">
        <v>-11.411092766099998</v>
      </c>
      <c r="G64">
        <v>650.02445036410006</v>
      </c>
      <c r="H64">
        <v>473.56559878309997</v>
      </c>
      <c r="I64">
        <v>-26.146458871000007</v>
      </c>
      <c r="J64">
        <v>74.526009720100006</v>
      </c>
      <c r="K64">
        <v>394.3846953040001</v>
      </c>
      <c r="L64">
        <v>561.39359232370009</v>
      </c>
      <c r="M64">
        <v>634.0635726884002</v>
      </c>
      <c r="N64">
        <v>-101.93284186090001</v>
      </c>
      <c r="O64">
        <v>162.35400326070001</v>
      </c>
      <c r="P64">
        <v>803.44430161250011</v>
      </c>
      <c r="Q64">
        <v>119.50608929370003</v>
      </c>
      <c r="R64">
        <v>539.15745649090013</v>
      </c>
      <c r="S64">
        <v>31.678095753100024</v>
      </c>
      <c r="T64">
        <v>896.8640585728001</v>
      </c>
      <c r="U64">
        <v>-14.104848320300007</v>
      </c>
      <c r="V64">
        <v>576.3046080539001</v>
      </c>
      <c r="W64">
        <v>871.46338151870009</v>
      </c>
      <c r="X64">
        <v>803.44430161250011</v>
      </c>
      <c r="Y64">
        <v>614.94383948080008</v>
      </c>
      <c r="Z64">
        <v>367.14856200220004</v>
      </c>
      <c r="AA64">
        <v>31.678095753100024</v>
      </c>
      <c r="AB64">
        <v>485.78285895910005</v>
      </c>
      <c r="AC64">
        <v>634.41266969890012</v>
      </c>
      <c r="AD64">
        <v>31.678095753100024</v>
      </c>
      <c r="AE64">
        <v>737.85244390470007</v>
      </c>
      <c r="AF64">
        <v>-101.93284186090001</v>
      </c>
      <c r="AG64">
        <v>809.0360650322001</v>
      </c>
      <c r="AH64">
        <v>-14.104848320300007</v>
      </c>
      <c r="AI64">
        <v>549.27843171250015</v>
      </c>
      <c r="AJ64">
        <v>51.487009387500009</v>
      </c>
      <c r="AK64">
        <v>74.526009720100006</v>
      </c>
      <c r="AL64">
        <v>295.96494087470006</v>
      </c>
      <c r="AM64">
        <v>473.56559878309997</v>
      </c>
      <c r="AN64">
        <v>210.83070288830004</v>
      </c>
      <c r="AO64">
        <v>637.17997531360004</v>
      </c>
      <c r="AP64">
        <v>634.41266969890012</v>
      </c>
      <c r="AQ64">
        <v>1058.5139939884</v>
      </c>
      <c r="AR64">
        <v>192.52516666890006</v>
      </c>
      <c r="AS64">
        <v>61.681534669599998</v>
      </c>
      <c r="AT64">
        <v>863.80613807070006</v>
      </c>
      <c r="AU64">
        <v>349.4416379713</v>
      </c>
      <c r="AV64">
        <v>637.10642525310016</v>
      </c>
      <c r="AW64">
        <v>58.914229054900005</v>
      </c>
      <c r="AX64">
        <v>162.35400326070001</v>
      </c>
      <c r="AY64">
        <v>119.50608929370003</v>
      </c>
      <c r="AZ64">
        <v>634.41266969890012</v>
      </c>
      <c r="BA64">
        <v>440.16763937740006</v>
      </c>
      <c r="BB64">
        <v>715.61630807190011</v>
      </c>
      <c r="BC64">
        <v>74.526009720100006</v>
      </c>
      <c r="BD64">
        <v>607.17653639710011</v>
      </c>
      <c r="BE64">
        <v>233.5376243882001</v>
      </c>
      <c r="BF64">
        <v>74.526009720100006</v>
      </c>
      <c r="BG64">
        <v>235.37308063590004</v>
      </c>
      <c r="BH64">
        <v>321.36561792880008</v>
      </c>
      <c r="BI64">
        <v>-97.548474758200015</v>
      </c>
      <c r="BJ64">
        <v>-23.452703316799997</v>
      </c>
      <c r="BK64">
        <v>238.06683619010002</v>
      </c>
      <c r="BL64">
        <v>162.35400326070001</v>
      </c>
      <c r="BM64">
        <v>700.00452740670016</v>
      </c>
      <c r="BN64">
        <v>162.35400326070001</v>
      </c>
      <c r="BO64">
        <v>-28.913764485700007</v>
      </c>
      <c r="BP64">
        <v>61.681534669599998</v>
      </c>
      <c r="BQ64">
        <v>454.9765555428001</v>
      </c>
      <c r="BR64">
        <v>192.17606965840002</v>
      </c>
      <c r="BS64">
        <v>650.02445036410006</v>
      </c>
      <c r="BT64">
        <v>737.85244390470007</v>
      </c>
      <c r="BU64">
        <v>123.89045639640003</v>
      </c>
      <c r="BV64">
        <v>798.82991072920004</v>
      </c>
      <c r="BW64">
        <v>230.63961652270004</v>
      </c>
      <c r="BX64">
        <v>737.85244390470007</v>
      </c>
      <c r="BY64">
        <v>476.25935433730001</v>
      </c>
      <c r="BZ64">
        <v>700.00452740670016</v>
      </c>
      <c r="CA64">
        <v>288.923327793</v>
      </c>
      <c r="CB64">
        <v>798.82991072920004</v>
      </c>
      <c r="CC64">
        <v>712.8928082430001</v>
      </c>
      <c r="CD64">
        <v>549.35198177300003</v>
      </c>
      <c r="CE64">
        <v>39.445398836800003</v>
      </c>
      <c r="CF64">
        <v>295.96494087470006</v>
      </c>
      <c r="CG64">
        <v>165.04775881490002</v>
      </c>
      <c r="CH64">
        <v>702.77183302140008</v>
      </c>
      <c r="CI64">
        <v>119.50608929370003</v>
      </c>
      <c r="CJ64">
        <v>127.27339237740001</v>
      </c>
      <c r="CK64">
        <v>51.487009387500009</v>
      </c>
      <c r="CL64">
        <v>682.2183486662002</v>
      </c>
      <c r="CM64">
        <v>34.37185130730002</v>
      </c>
      <c r="CN64">
        <v>150.31239271000001</v>
      </c>
      <c r="CO64">
        <v>240.83414180480003</v>
      </c>
      <c r="CP64">
        <v>609.87029195130015</v>
      </c>
      <c r="CQ64">
        <v>637.17997531360004</v>
      </c>
      <c r="CR64">
        <v>-14.104848320300007</v>
      </c>
      <c r="CS64">
        <v>78.910376822800004</v>
      </c>
      <c r="CT64">
        <v>985.49491661320019</v>
      </c>
      <c r="CU64">
        <v>-101.93284186090001</v>
      </c>
      <c r="CV64">
        <v>637.17997531360004</v>
      </c>
      <c r="CW64">
        <v>235.37308063590004</v>
      </c>
      <c r="CX64">
        <v>573.61085249970006</v>
      </c>
      <c r="CY64">
        <v>539.15745649090013</v>
      </c>
      <c r="CZ64">
        <v>359.63616325340001</v>
      </c>
      <c r="DA64">
        <v>672.76839410490015</v>
      </c>
      <c r="DB64">
        <v>475.58833367700009</v>
      </c>
      <c r="DC64">
        <v>839.07652618960014</v>
      </c>
      <c r="DD64">
        <v>165.04775881490002</v>
      </c>
      <c r="DE64">
        <v>612.17653386610016</v>
      </c>
      <c r="DF64">
        <v>112.46447621200002</v>
      </c>
      <c r="DG64">
        <v>51.487009387500009</v>
      </c>
      <c r="DH64">
        <v>962.45591628060015</v>
      </c>
      <c r="DI64">
        <v>-99.239086306700003</v>
      </c>
      <c r="DJ64">
        <v>303.65869389790004</v>
      </c>
      <c r="DK64">
        <v>51.487009387500009</v>
      </c>
      <c r="DL64">
        <v>371.75132386460007</v>
      </c>
      <c r="DM64">
        <v>238.14038625060002</v>
      </c>
      <c r="DN64">
        <v>122.19984484790004</v>
      </c>
      <c r="DO64">
        <v>409.99647596920005</v>
      </c>
      <c r="DP64">
        <v>473.56559878309997</v>
      </c>
      <c r="DQ64">
        <v>922.24632306110016</v>
      </c>
      <c r="DR64">
        <v>570.84354688500014</v>
      </c>
      <c r="DS64">
        <v>51.487009387500009</v>
      </c>
      <c r="DT64">
        <v>51.487009387500009</v>
      </c>
      <c r="DU64">
        <v>58.914229054900005</v>
      </c>
      <c r="DV64">
        <v>-101.93284186090001</v>
      </c>
      <c r="DW64">
        <v>51.487009387500009</v>
      </c>
      <c r="DX64">
        <v>473.56559878309997</v>
      </c>
      <c r="DY64">
        <v>-101.93284186090001</v>
      </c>
      <c r="DZ64">
        <v>162.35400326070001</v>
      </c>
      <c r="EA64">
        <v>849.22724568590013</v>
      </c>
      <c r="EB64">
        <v>162.35400326070001</v>
      </c>
      <c r="EC64">
        <v>609.87029195130015</v>
      </c>
      <c r="ED64">
        <v>309.32400737810008</v>
      </c>
      <c r="EE64">
        <v>607.17653639710011</v>
      </c>
      <c r="EF64">
        <v>409.99647596920005</v>
      </c>
      <c r="EG64">
        <v>-11.411092766099998</v>
      </c>
      <c r="EH64">
        <v>313.7083744808001</v>
      </c>
      <c r="EI64">
        <v>273.72880504189999</v>
      </c>
      <c r="EJ64">
        <v>616.62649095840015</v>
      </c>
      <c r="EK64">
        <v>650.02445036410006</v>
      </c>
      <c r="EL64">
        <v>361.55679858249999</v>
      </c>
      <c r="EM64">
        <v>549.35198177300003</v>
      </c>
      <c r="EN64">
        <v>258.11702437670004</v>
      </c>
      <c r="EO64">
        <v>147.54508709530003</v>
      </c>
      <c r="EP64">
        <v>-11.411092766099998</v>
      </c>
      <c r="EQ64">
        <v>650.02445036410006</v>
      </c>
      <c r="ER64">
        <v>-101.93284186090001</v>
      </c>
      <c r="ES64">
        <v>104.69717312830004</v>
      </c>
      <c r="ET64">
        <v>238.14038625060002</v>
      </c>
      <c r="EU64">
        <v>162.35400326070001</v>
      </c>
      <c r="EV64">
        <v>-99.239086306700003</v>
      </c>
      <c r="EW64">
        <v>1061.2812996031003</v>
      </c>
      <c r="EX64">
        <v>74.526009720100006</v>
      </c>
      <c r="EY64">
        <v>162.35400326070001</v>
      </c>
      <c r="EZ64">
        <v>-14.104848320300007</v>
      </c>
      <c r="FA64">
        <v>162.35400326070001</v>
      </c>
      <c r="FB64">
        <v>74.526009720100006</v>
      </c>
      <c r="FC64">
        <v>637.17997531360004</v>
      </c>
      <c r="FD64">
        <v>162.35400326070001</v>
      </c>
      <c r="FE64">
        <v>173.05633645080002</v>
      </c>
      <c r="FF64">
        <v>803.44430161250011</v>
      </c>
      <c r="FG64">
        <v>373.36838535260011</v>
      </c>
      <c r="FH64">
        <v>286.61708587820004</v>
      </c>
      <c r="FI64">
        <v>687.96291685600011</v>
      </c>
      <c r="FJ64">
        <v>725.81083335400001</v>
      </c>
      <c r="FK64">
        <v>650.02445036410006</v>
      </c>
      <c r="FL64">
        <v>31.678095753100024</v>
      </c>
      <c r="FM64">
        <v>-23.452703316799997</v>
      </c>
      <c r="FN64">
        <v>39.445398836800003</v>
      </c>
      <c r="FO64">
        <v>-28.913764485700007</v>
      </c>
      <c r="FP64">
        <v>162.35400326070001</v>
      </c>
      <c r="FQ64">
        <v>107.39092868250003</v>
      </c>
      <c r="FR64">
        <v>162.35400326070001</v>
      </c>
      <c r="FS64">
        <v>715.61630807190011</v>
      </c>
      <c r="FT64">
        <v>444.77040123980009</v>
      </c>
      <c r="FU64">
        <v>616.62649095840015</v>
      </c>
      <c r="FV64">
        <v>162.35400326070001</v>
      </c>
      <c r="FW64">
        <v>-101.93284186090001</v>
      </c>
      <c r="FX64">
        <v>810.87152127990009</v>
      </c>
      <c r="FY64">
        <v>134.70061204480001</v>
      </c>
      <c r="FZ64">
        <v>695.00452993770011</v>
      </c>
      <c r="GA64">
        <v>561.39359232370009</v>
      </c>
      <c r="GB64">
        <v>497.82446950980005</v>
      </c>
      <c r="GC64">
        <v>51.487009387500009</v>
      </c>
      <c r="GD64">
        <v>46.872618504199998</v>
      </c>
      <c r="GE64">
        <v>-14.104848320300007</v>
      </c>
      <c r="GF64">
        <v>213.13694480310002</v>
      </c>
      <c r="GG64">
        <v>-26.146458871000007</v>
      </c>
      <c r="GH64">
        <v>192.52516666890006</v>
      </c>
      <c r="GI64">
        <v>119.50608929370003</v>
      </c>
      <c r="GJ64">
        <v>1085.8606995916002</v>
      </c>
      <c r="GK64">
        <v>-14.104848320300007</v>
      </c>
      <c r="GL64">
        <v>51.487009387500009</v>
      </c>
      <c r="GM64">
        <v>150.31239271000001</v>
      </c>
      <c r="GN64">
        <v>809.0360650322001</v>
      </c>
      <c r="GO64">
        <v>31.678095753100024</v>
      </c>
      <c r="GP64">
        <v>-9.7204812176000104</v>
      </c>
      <c r="GQ64">
        <v>394.3846953040001</v>
      </c>
      <c r="GR64">
        <v>127.27339237740001</v>
      </c>
      <c r="GS64">
        <v>61.681534669599998</v>
      </c>
      <c r="GT64">
        <v>-99.239086306700003</v>
      </c>
      <c r="GU64">
        <v>1103.494073562</v>
      </c>
      <c r="GV64">
        <v>162.35400326070001</v>
      </c>
      <c r="GW64">
        <v>-31.956617050399998</v>
      </c>
      <c r="GX64">
        <v>412.69023152340003</v>
      </c>
      <c r="GY64">
        <v>238.14038625060002</v>
      </c>
      <c r="GZ64">
        <v>969.88313594800013</v>
      </c>
      <c r="HA64">
        <v>104.69717312830004</v>
      </c>
      <c r="HB64">
        <v>626.98545003150014</v>
      </c>
      <c r="HC64">
        <v>162.35400326070001</v>
      </c>
      <c r="HD64">
        <v>162.35400326070001</v>
      </c>
      <c r="HE64">
        <v>321.36561792880008</v>
      </c>
      <c r="HF64">
        <v>454.9765555428001</v>
      </c>
      <c r="HG64">
        <v>631.43540712380013</v>
      </c>
      <c r="HH64">
        <v>609.87029195130015</v>
      </c>
      <c r="HI64">
        <v>124.50608676270002</v>
      </c>
      <c r="HJ64">
        <v>226.02522563940002</v>
      </c>
      <c r="HK64">
        <v>309.32400737810008</v>
      </c>
      <c r="HL64">
        <v>-101.93284186090001</v>
      </c>
      <c r="HM64">
        <v>497.82446950980005</v>
      </c>
      <c r="HN64">
        <v>539.15745649090013</v>
      </c>
      <c r="HO64">
        <v>295.96494087470006</v>
      </c>
      <c r="HP64">
        <v>543.60741358320013</v>
      </c>
      <c r="HQ64">
        <v>549.35198177300003</v>
      </c>
      <c r="HR64">
        <v>-14.104848320300007</v>
      </c>
      <c r="HS64">
        <v>104.69717312830004</v>
      </c>
      <c r="HT64">
        <v>879.23068460240006</v>
      </c>
      <c r="HU64">
        <v>-14.104848320300007</v>
      </c>
      <c r="HV64">
        <v>561.39359232370009</v>
      </c>
      <c r="HW64">
        <v>723.04352773930009</v>
      </c>
      <c r="HX64">
        <v>36.062462855800021</v>
      </c>
      <c r="HY64">
        <v>61.681534669599998</v>
      </c>
      <c r="HZ64">
        <v>-36.340984153100003</v>
      </c>
      <c r="IA64">
        <v>223.33147008520004</v>
      </c>
      <c r="IB64">
        <v>723.04352773930009</v>
      </c>
      <c r="IC64">
        <v>371.75132386460007</v>
      </c>
      <c r="ID64">
        <v>46.872618504199998</v>
      </c>
      <c r="IE64">
        <v>227.94586096850003</v>
      </c>
      <c r="IF64">
        <v>561.39359232370009</v>
      </c>
      <c r="IG64">
        <v>652.71820591830021</v>
      </c>
      <c r="IH64">
        <v>162.35400326070001</v>
      </c>
      <c r="II64">
        <v>74.526009720100006</v>
      </c>
      <c r="IJ64">
        <v>549.35198177300003</v>
      </c>
      <c r="IK64">
        <v>616.62649095840015</v>
      </c>
      <c r="IL64">
        <v>634.41266969890012</v>
      </c>
      <c r="IM64">
        <v>-14.104848320300007</v>
      </c>
      <c r="IN64">
        <v>637.17997531360004</v>
      </c>
      <c r="IO64">
        <v>-26.146458871000007</v>
      </c>
      <c r="IP64">
        <v>546.58467615830011</v>
      </c>
      <c r="IQ64">
        <v>-26.146458871000007</v>
      </c>
      <c r="IR64">
        <v>81.604132376999999</v>
      </c>
      <c r="IS64">
        <v>61.681534669599998</v>
      </c>
      <c r="IT64">
        <v>-101.93284186090001</v>
      </c>
      <c r="IU64">
        <v>162.35400326070001</v>
      </c>
      <c r="IV64">
        <v>947.17621444810027</v>
      </c>
    </row>
    <row r="65" spans="1:256" x14ac:dyDescent="0.25">
      <c r="A65">
        <v>650.02445036410006</v>
      </c>
      <c r="B65">
        <v>58.914229054900005</v>
      </c>
      <c r="C65">
        <v>-14.104848320300007</v>
      </c>
      <c r="D65">
        <v>77.219765274300002</v>
      </c>
      <c r="E65">
        <v>700.00452740670016</v>
      </c>
      <c r="F65">
        <v>281.15602470930003</v>
      </c>
      <c r="G65">
        <v>124.50608676270002</v>
      </c>
      <c r="H65">
        <v>520.5684132506002</v>
      </c>
      <c r="I65">
        <v>306.42599951260001</v>
      </c>
      <c r="J65">
        <v>626.75542625090009</v>
      </c>
      <c r="K65">
        <v>549.35198177300003</v>
      </c>
      <c r="L65">
        <v>-36.340984153100003</v>
      </c>
      <c r="M65">
        <v>-99.239086306700003</v>
      </c>
      <c r="N65">
        <v>473.56559878309997</v>
      </c>
      <c r="O65">
        <v>473.56559878309997</v>
      </c>
      <c r="P65">
        <v>-101.93284186090001</v>
      </c>
      <c r="Q65">
        <v>-101.93284186090001</v>
      </c>
      <c r="R65">
        <v>299.12948209600006</v>
      </c>
      <c r="S65">
        <v>570.84354688500014</v>
      </c>
      <c r="T65">
        <v>223.33147008520004</v>
      </c>
      <c r="U65">
        <v>1141.6085234158002</v>
      </c>
      <c r="V65">
        <v>295.96494087470006</v>
      </c>
      <c r="W65">
        <v>238.14038625060002</v>
      </c>
      <c r="X65">
        <v>107.46447874300003</v>
      </c>
      <c r="Y65">
        <v>208.13694733410006</v>
      </c>
      <c r="Z65">
        <v>140.11786742790002</v>
      </c>
      <c r="AA65">
        <v>268.31154965880006</v>
      </c>
      <c r="AB65">
        <v>39.445398836800003</v>
      </c>
      <c r="AC65">
        <v>74.526009720100006</v>
      </c>
      <c r="AD65">
        <v>311.15946362580007</v>
      </c>
      <c r="AE65">
        <v>864.42176843700008</v>
      </c>
      <c r="AF65">
        <v>104.69717312830004</v>
      </c>
      <c r="AG65">
        <v>107.46447874300003</v>
      </c>
      <c r="AH65">
        <v>54.180764941700012</v>
      </c>
      <c r="AI65">
        <v>874.15713707290024</v>
      </c>
      <c r="AJ65">
        <v>238.14038625060002</v>
      </c>
      <c r="AK65">
        <v>432.74041971000008</v>
      </c>
      <c r="AL65">
        <v>1119.1058542272001</v>
      </c>
      <c r="AM65">
        <v>51.487009387500009</v>
      </c>
      <c r="AN65">
        <v>650.02445036410006</v>
      </c>
      <c r="AO65">
        <v>-26.146458871000007</v>
      </c>
      <c r="AP65">
        <v>-26.146458871000007</v>
      </c>
      <c r="AQ65">
        <v>299.12948209600006</v>
      </c>
      <c r="AR65">
        <v>-101.93284186090001</v>
      </c>
      <c r="AS65">
        <v>573.61085249970006</v>
      </c>
      <c r="AT65">
        <v>-14.104848320300007</v>
      </c>
      <c r="AU65">
        <v>367.14856200220004</v>
      </c>
      <c r="AV65">
        <v>-101.93284186090001</v>
      </c>
      <c r="AW65">
        <v>147.54508709530003</v>
      </c>
      <c r="AX65">
        <v>650.02445036410006</v>
      </c>
      <c r="AY65">
        <v>957.84152539730007</v>
      </c>
      <c r="AZ65">
        <v>119.50608929370003</v>
      </c>
      <c r="BA65">
        <v>896.8640585728001</v>
      </c>
      <c r="BB65">
        <v>321.36561792880008</v>
      </c>
      <c r="BC65">
        <v>74.526009720100006</v>
      </c>
      <c r="BD65">
        <v>939.74899478070029</v>
      </c>
      <c r="BE65">
        <v>235.37308063590004</v>
      </c>
      <c r="BF65">
        <v>-101.93284186090001</v>
      </c>
      <c r="BG65">
        <v>-14.104848320300007</v>
      </c>
      <c r="BH65">
        <v>150.31239271000001</v>
      </c>
      <c r="BI65">
        <v>140.11786742790002</v>
      </c>
      <c r="BJ65">
        <v>162.35400326070001</v>
      </c>
      <c r="BK65">
        <v>-14.104848320300007</v>
      </c>
      <c r="BL65">
        <v>140.11786742790002</v>
      </c>
      <c r="BM65">
        <v>737.85244390470007</v>
      </c>
      <c r="BN65">
        <v>235.37308063590004</v>
      </c>
      <c r="BO65">
        <v>77.219765274300002</v>
      </c>
      <c r="BP65">
        <v>208.13694733410006</v>
      </c>
      <c r="BQ65">
        <v>107.46447874300003</v>
      </c>
      <c r="BR65">
        <v>31.678095753100024</v>
      </c>
      <c r="BS65">
        <v>309.32400737810008</v>
      </c>
      <c r="BT65">
        <v>150.31239271000001</v>
      </c>
      <c r="BU65">
        <v>150.31239271000001</v>
      </c>
      <c r="BV65">
        <v>233.5376243882001</v>
      </c>
      <c r="BW65">
        <v>107.46447874300003</v>
      </c>
      <c r="BX65">
        <v>162.35400326070001</v>
      </c>
      <c r="BY65">
        <v>227.94586096850003</v>
      </c>
      <c r="BZ65">
        <v>112.46447621200002</v>
      </c>
      <c r="CA65">
        <v>162.35400326070001</v>
      </c>
      <c r="CB65">
        <v>215.90425041780003</v>
      </c>
      <c r="CC65">
        <v>147.54508709530003</v>
      </c>
      <c r="CD65">
        <v>-11.411092766099998</v>
      </c>
      <c r="CE65">
        <v>165.04775881490002</v>
      </c>
      <c r="CF65">
        <v>150.31239271000001</v>
      </c>
      <c r="CG65">
        <v>637.17997531360004</v>
      </c>
      <c r="CH65">
        <v>119.50608929370003</v>
      </c>
      <c r="CI65">
        <v>74.526009720100006</v>
      </c>
      <c r="CJ65">
        <v>-11.411092766099998</v>
      </c>
      <c r="CK65">
        <v>233.5376243882001</v>
      </c>
      <c r="CL65">
        <v>321.36561792880008</v>
      </c>
      <c r="CM65">
        <v>58.914229054900005</v>
      </c>
      <c r="CN65">
        <v>281.15602470930003</v>
      </c>
      <c r="CO65">
        <v>-14.104848320300007</v>
      </c>
      <c r="CP65">
        <v>215.90425041780003</v>
      </c>
      <c r="CQ65">
        <v>364.25055413670003</v>
      </c>
      <c r="CR65">
        <v>652.71820591830021</v>
      </c>
      <c r="CS65">
        <v>58.914229054900005</v>
      </c>
      <c r="CT65">
        <v>58.914229054900005</v>
      </c>
      <c r="CU65">
        <v>561.39359232370009</v>
      </c>
      <c r="CV65">
        <v>-101.93284186090001</v>
      </c>
      <c r="CW65">
        <v>192.52516666890006</v>
      </c>
      <c r="CX65">
        <v>-14.104848320300007</v>
      </c>
      <c r="CY65">
        <v>374.44507941880005</v>
      </c>
      <c r="CZ65">
        <v>162.35400326070001</v>
      </c>
      <c r="DA65">
        <v>162.35400326070001</v>
      </c>
      <c r="DB65">
        <v>74.526009720100006</v>
      </c>
      <c r="DC65">
        <v>368.98401824990009</v>
      </c>
      <c r="DD65">
        <v>397.15200091870008</v>
      </c>
      <c r="DE65">
        <v>215.90425041780003</v>
      </c>
      <c r="DF65">
        <v>541.85121204510017</v>
      </c>
      <c r="DG65">
        <v>-14.104848320300007</v>
      </c>
      <c r="DH65">
        <v>165.04775881490002</v>
      </c>
      <c r="DI65">
        <v>-101.93284186090001</v>
      </c>
      <c r="DJ65">
        <v>58.914229054900005</v>
      </c>
      <c r="DK65">
        <v>58.914229054900005</v>
      </c>
      <c r="DL65">
        <v>61.681534669599998</v>
      </c>
      <c r="DM65">
        <v>-28.913764485700007</v>
      </c>
      <c r="DN65">
        <v>77.219765274300002</v>
      </c>
      <c r="DO65">
        <v>61.681534669599998</v>
      </c>
      <c r="DP65">
        <v>311.15946362580007</v>
      </c>
      <c r="DQ65">
        <v>162.35400326070001</v>
      </c>
      <c r="DR65">
        <v>281.15602470930003</v>
      </c>
      <c r="DS65">
        <v>134.70061204480001</v>
      </c>
      <c r="DT65">
        <v>162.35400326070001</v>
      </c>
      <c r="DU65">
        <v>634.41266969890012</v>
      </c>
      <c r="DV65">
        <v>985.49491661320019</v>
      </c>
      <c r="DW65">
        <v>74.526009720100006</v>
      </c>
      <c r="DX65">
        <v>-14.104848320300007</v>
      </c>
      <c r="DY65">
        <v>74.526009720100006</v>
      </c>
      <c r="DZ65">
        <v>238.14038625060002</v>
      </c>
      <c r="EA65">
        <v>607.17653639710011</v>
      </c>
      <c r="EB65">
        <v>238.14038625060002</v>
      </c>
      <c r="EC65">
        <v>200.29246975260003</v>
      </c>
      <c r="ED65">
        <v>306.55670176340004</v>
      </c>
      <c r="EE65">
        <v>-101.93284186090001</v>
      </c>
      <c r="EF65">
        <v>195.29247228360003</v>
      </c>
      <c r="EG65">
        <v>-14.104848320300007</v>
      </c>
      <c r="EH65">
        <v>140.11786742790002</v>
      </c>
      <c r="EI65">
        <v>626.98545003150014</v>
      </c>
      <c r="EJ65">
        <v>61.607984609100015</v>
      </c>
      <c r="EK65">
        <v>281.15602470930003</v>
      </c>
      <c r="EL65">
        <v>162.35400326070001</v>
      </c>
      <c r="EM65">
        <v>36.67809322210001</v>
      </c>
      <c r="EN65">
        <v>473.56559878309997</v>
      </c>
      <c r="EO65">
        <v>723.04352773930009</v>
      </c>
      <c r="EP65">
        <v>-21.835641828799996</v>
      </c>
      <c r="EQ65">
        <v>871.46338151870009</v>
      </c>
      <c r="ER65">
        <v>238.14038625060002</v>
      </c>
      <c r="ES65">
        <v>626.98545003150014</v>
      </c>
      <c r="ET65">
        <v>-28.913764485700007</v>
      </c>
      <c r="EU65">
        <v>-101.93284186090001</v>
      </c>
      <c r="EV65">
        <v>475.58833367700009</v>
      </c>
      <c r="EW65">
        <v>497.82446950980005</v>
      </c>
      <c r="EX65">
        <v>235.37308063590004</v>
      </c>
      <c r="EY65">
        <v>192.52516666890006</v>
      </c>
      <c r="EZ65">
        <v>309.32400737810008</v>
      </c>
      <c r="FA65">
        <v>394.3846953040001</v>
      </c>
      <c r="FB65">
        <v>-26.146458871000007</v>
      </c>
      <c r="FC65">
        <v>303.51384919870003</v>
      </c>
      <c r="FD65">
        <v>813.63882689460002</v>
      </c>
      <c r="FE65">
        <v>58.914229054900005</v>
      </c>
      <c r="FF65">
        <v>564.08734787790013</v>
      </c>
      <c r="FG65">
        <v>169.43212591759999</v>
      </c>
      <c r="FH65">
        <v>238.14038625060002</v>
      </c>
      <c r="FI65">
        <v>165.04775881490002</v>
      </c>
      <c r="FJ65">
        <v>309.32400737810008</v>
      </c>
      <c r="FK65">
        <v>473.56559878309997</v>
      </c>
      <c r="FL65">
        <v>147.54508709530003</v>
      </c>
      <c r="FM65">
        <v>303.73224395840003</v>
      </c>
      <c r="FN65">
        <v>74.526009720100006</v>
      </c>
      <c r="FO65">
        <v>1121.7996097814</v>
      </c>
      <c r="FP65">
        <v>215.90425041780003</v>
      </c>
      <c r="FQ65">
        <v>603.78201590790013</v>
      </c>
      <c r="FR65">
        <v>737.85244390470007</v>
      </c>
      <c r="FS65">
        <v>232.33022807120003</v>
      </c>
      <c r="FT65">
        <v>473.56559878309997</v>
      </c>
      <c r="FU65">
        <v>127.27339237740001</v>
      </c>
      <c r="FV65">
        <v>31.678095753100024</v>
      </c>
      <c r="FW65">
        <v>162.35400326070001</v>
      </c>
      <c r="FX65">
        <v>166.73837036340001</v>
      </c>
      <c r="FY65">
        <v>-14.104848320300007</v>
      </c>
      <c r="FZ65">
        <v>-11.411092766099998</v>
      </c>
      <c r="GA65">
        <v>162.35400326070001</v>
      </c>
      <c r="GB65">
        <v>215.90425041780003</v>
      </c>
      <c r="GC65">
        <v>-14.104848320300007</v>
      </c>
      <c r="GD65">
        <v>483.01555334440008</v>
      </c>
      <c r="GE65">
        <v>-11.411092766099998</v>
      </c>
      <c r="GF65">
        <v>818.02319399730004</v>
      </c>
      <c r="GG65">
        <v>530.7629385327001</v>
      </c>
      <c r="GH65">
        <v>-14.104848320300007</v>
      </c>
      <c r="GI65">
        <v>185.09794700150002</v>
      </c>
      <c r="GJ65">
        <v>162.35400326070001</v>
      </c>
      <c r="GK65">
        <v>-101.93284186090001</v>
      </c>
      <c r="GL65">
        <v>162.35400326070001</v>
      </c>
      <c r="GM65">
        <v>500.51822506400009</v>
      </c>
      <c r="GN65">
        <v>718.31006362610026</v>
      </c>
      <c r="GO65">
        <v>539.15745649090013</v>
      </c>
      <c r="GP65">
        <v>-26.146458871000007</v>
      </c>
      <c r="GQ65">
        <v>-101.93284186090001</v>
      </c>
      <c r="GR65">
        <v>715.61630807190011</v>
      </c>
      <c r="GS65">
        <v>368.98401824990009</v>
      </c>
      <c r="GT65">
        <v>227.94586096850003</v>
      </c>
      <c r="GU65">
        <v>561.39359232370009</v>
      </c>
      <c r="GV65">
        <v>238.06683619010002</v>
      </c>
      <c r="GW65">
        <v>-28.913764485700007</v>
      </c>
      <c r="GX65">
        <v>153.00614826420002</v>
      </c>
      <c r="GY65">
        <v>500.51822506400009</v>
      </c>
      <c r="GZ65">
        <v>356.94240769920003</v>
      </c>
      <c r="HA65">
        <v>-14.104848320300007</v>
      </c>
      <c r="HB65">
        <v>-101.93284186090001</v>
      </c>
      <c r="HC65">
        <v>185.09794700150002</v>
      </c>
      <c r="HD65">
        <v>-101.93284186090001</v>
      </c>
      <c r="HE65">
        <v>473.56559878309997</v>
      </c>
      <c r="HF65">
        <v>-101.93284186090001</v>
      </c>
      <c r="HG65">
        <v>-28.913764485700007</v>
      </c>
      <c r="HH65">
        <v>612.17653386610016</v>
      </c>
      <c r="HI65">
        <v>-101.93284186090001</v>
      </c>
      <c r="HJ65">
        <v>321.36561792880008</v>
      </c>
      <c r="HK65">
        <v>147.54508709530003</v>
      </c>
      <c r="HL65">
        <v>283.92333032400006</v>
      </c>
      <c r="HM65">
        <v>367.14856200220004</v>
      </c>
      <c r="HN65">
        <v>283.92333032400006</v>
      </c>
      <c r="HO65">
        <v>150.31239271000001</v>
      </c>
      <c r="HP65">
        <v>235.37308063590004</v>
      </c>
      <c r="HQ65">
        <v>770.79091292760006</v>
      </c>
      <c r="HR65">
        <v>497.82446950980005</v>
      </c>
      <c r="HS65">
        <v>235.37308063590004</v>
      </c>
      <c r="HT65">
        <v>129.96714793160001</v>
      </c>
      <c r="HU65">
        <v>235.37308063590004</v>
      </c>
      <c r="HV65">
        <v>813.63882689460002</v>
      </c>
      <c r="HW65">
        <v>737.85244390470007</v>
      </c>
      <c r="HX65">
        <v>637.17997531360004</v>
      </c>
      <c r="HY65">
        <v>227.94586096850003</v>
      </c>
      <c r="HZ65">
        <v>283.92333032400006</v>
      </c>
      <c r="IA65">
        <v>-11.411092766099998</v>
      </c>
      <c r="IB65">
        <v>475.58833367700009</v>
      </c>
      <c r="IC65">
        <v>636.43540459280018</v>
      </c>
      <c r="ID65">
        <v>1048.3632744921001</v>
      </c>
      <c r="IE65">
        <v>61.681534669599998</v>
      </c>
      <c r="IF65">
        <v>-31.956617050399998</v>
      </c>
      <c r="IG65">
        <v>530.7629385327001</v>
      </c>
      <c r="IH65">
        <v>104.69717312830004</v>
      </c>
      <c r="II65">
        <v>74.526009720100006</v>
      </c>
      <c r="IJ65">
        <v>368.98401824990009</v>
      </c>
      <c r="IK65">
        <v>39.371848776300006</v>
      </c>
      <c r="IL65">
        <v>162.35400326070001</v>
      </c>
      <c r="IM65">
        <v>-14.104848320300007</v>
      </c>
      <c r="IN65">
        <v>298.65869642890004</v>
      </c>
      <c r="IO65">
        <v>737.85244390470007</v>
      </c>
      <c r="IP65">
        <v>238.14038625060002</v>
      </c>
      <c r="IQ65">
        <v>374.91586508590007</v>
      </c>
      <c r="IR65">
        <v>546.23557914780019</v>
      </c>
      <c r="IS65">
        <v>637.17997531360004</v>
      </c>
      <c r="IT65">
        <v>485.78285895910005</v>
      </c>
      <c r="IU65">
        <v>162.35400326070001</v>
      </c>
      <c r="IV65">
        <v>61.607984609100015</v>
      </c>
    </row>
    <row r="66" spans="1:256" x14ac:dyDescent="0.25">
      <c r="A66">
        <v>637.17997531360004</v>
      </c>
      <c r="B66">
        <v>36.67809322210001</v>
      </c>
      <c r="C66">
        <v>561.39359232370009</v>
      </c>
      <c r="D66">
        <v>36.67809322210001</v>
      </c>
      <c r="E66">
        <v>637.10642525310016</v>
      </c>
      <c r="F66">
        <v>760.59638764550016</v>
      </c>
      <c r="G66">
        <v>530.7629385327001</v>
      </c>
      <c r="H66">
        <v>497.82446950980005</v>
      </c>
      <c r="I66">
        <v>409.99647596920005</v>
      </c>
      <c r="J66">
        <v>162.35400326070001</v>
      </c>
      <c r="K66">
        <v>74.526009720100006</v>
      </c>
      <c r="L66">
        <v>810.87152127990009</v>
      </c>
      <c r="M66">
        <v>-101.93284186090001</v>
      </c>
      <c r="N66">
        <v>386.95747563660012</v>
      </c>
      <c r="O66">
        <v>944.48245889390012</v>
      </c>
      <c r="P66">
        <v>561.39359232370009</v>
      </c>
      <c r="Q66">
        <v>-101.93284186090001</v>
      </c>
      <c r="R66">
        <v>813.63882689460002</v>
      </c>
      <c r="S66">
        <v>140.11786742790002</v>
      </c>
      <c r="T66">
        <v>434.57587595770002</v>
      </c>
      <c r="U66">
        <v>361.55679858249999</v>
      </c>
      <c r="V66">
        <v>74.526009720100006</v>
      </c>
      <c r="W66">
        <v>162.35400326070001</v>
      </c>
      <c r="X66">
        <v>235.37308063590004</v>
      </c>
      <c r="Y66">
        <v>409.99647596920005</v>
      </c>
      <c r="Z66">
        <v>235.37308063590004</v>
      </c>
      <c r="AA66">
        <v>162.35400326070001</v>
      </c>
      <c r="AB66">
        <v>-28.913764485700007</v>
      </c>
      <c r="AC66">
        <v>737.85244390470007</v>
      </c>
      <c r="AD66">
        <v>303.73224395840003</v>
      </c>
      <c r="AE66">
        <v>768.02360731290014</v>
      </c>
      <c r="AF66">
        <v>-26.146458871000007</v>
      </c>
      <c r="AG66">
        <v>162.35400326070001</v>
      </c>
      <c r="AH66">
        <v>306.55670176340004</v>
      </c>
      <c r="AI66">
        <v>227.94586096850003</v>
      </c>
      <c r="AJ66">
        <v>235.37308063590004</v>
      </c>
      <c r="AK66">
        <v>74.526009720100006</v>
      </c>
      <c r="AL66">
        <v>497.82446950980005</v>
      </c>
      <c r="AM66">
        <v>283.92333032400006</v>
      </c>
      <c r="AN66">
        <v>195.29247228360003</v>
      </c>
      <c r="AO66">
        <v>74.526009720100006</v>
      </c>
      <c r="AP66">
        <v>31.678095753100024</v>
      </c>
      <c r="AQ66">
        <v>497.82446950980005</v>
      </c>
      <c r="AR66">
        <v>-14.104848320300007</v>
      </c>
      <c r="AS66">
        <v>140.11786742790002</v>
      </c>
      <c r="AT66">
        <v>288.923327793</v>
      </c>
      <c r="AU66">
        <v>-97.548474758200015</v>
      </c>
      <c r="AV66">
        <v>382.34308475330005</v>
      </c>
      <c r="AW66">
        <v>740.54619945890022</v>
      </c>
      <c r="AX66">
        <v>36.67809322210001</v>
      </c>
      <c r="AY66">
        <v>200.29246975260003</v>
      </c>
      <c r="AZ66">
        <v>-36.340984153100003</v>
      </c>
      <c r="BA66">
        <v>-26.146458871000007</v>
      </c>
      <c r="BB66">
        <v>58.914229054900005</v>
      </c>
      <c r="BC66">
        <v>162.35400326070001</v>
      </c>
      <c r="BD66">
        <v>549.27843171250015</v>
      </c>
      <c r="BE66">
        <v>1030.4749961867999</v>
      </c>
      <c r="BF66">
        <v>300.9649383437</v>
      </c>
      <c r="BG66">
        <v>51.487009387500009</v>
      </c>
      <c r="BH66">
        <v>31.678095753100024</v>
      </c>
      <c r="BI66">
        <v>31.678095753100024</v>
      </c>
      <c r="BJ66">
        <v>-14.104848320300007</v>
      </c>
      <c r="BK66">
        <v>884.82244802210005</v>
      </c>
      <c r="BL66">
        <v>124.50608676270002</v>
      </c>
      <c r="BM66">
        <v>112.46447621200002</v>
      </c>
      <c r="BN66">
        <v>119.50608929370003</v>
      </c>
      <c r="BO66">
        <v>235.37308063590004</v>
      </c>
      <c r="BP66">
        <v>150.31239271000001</v>
      </c>
      <c r="BQ66">
        <v>473.56559878309997</v>
      </c>
      <c r="BR66">
        <v>238.14038625060002</v>
      </c>
      <c r="BS66">
        <v>-101.93284186090001</v>
      </c>
      <c r="BT66">
        <v>55.871376490200014</v>
      </c>
      <c r="BU66">
        <v>-101.93284186090001</v>
      </c>
      <c r="BV66">
        <v>295.96494087470006</v>
      </c>
      <c r="BW66">
        <v>773.4846684818001</v>
      </c>
      <c r="BX66">
        <v>36.67809322210001</v>
      </c>
      <c r="BY66">
        <v>573.61085249970006</v>
      </c>
      <c r="BZ66">
        <v>806.13805716670026</v>
      </c>
      <c r="CA66">
        <v>-14.104848320300007</v>
      </c>
      <c r="CB66">
        <v>58.914229054900005</v>
      </c>
      <c r="CC66">
        <v>737.85244390470007</v>
      </c>
      <c r="CD66">
        <v>208.13694733410006</v>
      </c>
      <c r="CE66">
        <v>473.56559878309997</v>
      </c>
      <c r="CF66">
        <v>-101.93284186090001</v>
      </c>
      <c r="CG66">
        <v>74.526009720100006</v>
      </c>
      <c r="CH66">
        <v>770.79091292760006</v>
      </c>
      <c r="CI66">
        <v>540.14730310440007</v>
      </c>
      <c r="CJ66">
        <v>74.526009720100006</v>
      </c>
      <c r="CK66">
        <v>208.13694733410006</v>
      </c>
      <c r="CL66">
        <v>238.06683619010002</v>
      </c>
      <c r="CM66">
        <v>695.00452993770011</v>
      </c>
      <c r="CN66">
        <v>371.75132386460007</v>
      </c>
      <c r="CO66">
        <v>273.72880504189999</v>
      </c>
      <c r="CP66">
        <v>63.298596157600002</v>
      </c>
      <c r="CQ66">
        <v>51.487009387500009</v>
      </c>
      <c r="CR66">
        <v>147.54508709530003</v>
      </c>
      <c r="CS66">
        <v>409.99647596920005</v>
      </c>
      <c r="CT66">
        <v>-28.913764485700007</v>
      </c>
      <c r="CU66">
        <v>51.487009387500009</v>
      </c>
      <c r="CV66">
        <v>58.914229054900005</v>
      </c>
      <c r="CW66">
        <v>412.69023152340003</v>
      </c>
      <c r="CX66">
        <v>162.35400326070001</v>
      </c>
      <c r="CY66">
        <v>1214.7011508515002</v>
      </c>
      <c r="CZ66">
        <v>150.23884264950001</v>
      </c>
      <c r="DA66">
        <v>162.35400326070001</v>
      </c>
      <c r="DB66">
        <v>891.04227137250007</v>
      </c>
      <c r="DC66">
        <v>473.56559878309997</v>
      </c>
      <c r="DD66">
        <v>147.54508709530003</v>
      </c>
      <c r="DE66">
        <v>672.76839410490015</v>
      </c>
      <c r="DF66">
        <v>-26.146458871000007</v>
      </c>
      <c r="DG66">
        <v>97.269953460900012</v>
      </c>
      <c r="DH66">
        <v>-14.104848320300007</v>
      </c>
      <c r="DI66">
        <v>473.56559878309997</v>
      </c>
      <c r="DJ66">
        <v>-14.104848320300007</v>
      </c>
      <c r="DK66">
        <v>313.85321918</v>
      </c>
      <c r="DL66">
        <v>162.35400326070001</v>
      </c>
      <c r="DM66">
        <v>561.39359232370009</v>
      </c>
      <c r="DN66">
        <v>74.526009720100006</v>
      </c>
      <c r="DO66">
        <v>235.37308063590004</v>
      </c>
      <c r="DP66">
        <v>140.11786742790002</v>
      </c>
      <c r="DQ66">
        <v>238.14038625060002</v>
      </c>
      <c r="DR66">
        <v>-101.93284186090001</v>
      </c>
      <c r="DS66">
        <v>740.54619945890022</v>
      </c>
      <c r="DT66">
        <v>39.445398836800003</v>
      </c>
      <c r="DU66">
        <v>150.31239271000001</v>
      </c>
      <c r="DV66">
        <v>725.81083335400001</v>
      </c>
      <c r="DW66">
        <v>1138.6847440810002</v>
      </c>
      <c r="DX66">
        <v>561.39359232370009</v>
      </c>
      <c r="DY66">
        <v>573.61085249970006</v>
      </c>
      <c r="DZ66">
        <v>485.78285895910005</v>
      </c>
      <c r="EA66">
        <v>180.48355611820006</v>
      </c>
      <c r="EB66">
        <v>208.13694733410006</v>
      </c>
      <c r="EC66">
        <v>200.29246975260003</v>
      </c>
      <c r="ED66">
        <v>162.35400326070001</v>
      </c>
      <c r="EE66">
        <v>650.02445036410006</v>
      </c>
      <c r="EF66">
        <v>549.35198177300003</v>
      </c>
      <c r="EG66">
        <v>64.375290223800008</v>
      </c>
      <c r="EH66">
        <v>235.37308063590004</v>
      </c>
      <c r="EI66">
        <v>-101.93284186090001</v>
      </c>
      <c r="EJ66">
        <v>300.9649383437</v>
      </c>
      <c r="EK66">
        <v>622.37105914820006</v>
      </c>
      <c r="EL66">
        <v>650.02445036410006</v>
      </c>
      <c r="EM66">
        <v>321.36561792880008</v>
      </c>
      <c r="EN66">
        <v>46.872618504199998</v>
      </c>
      <c r="EO66">
        <v>369.84231755640002</v>
      </c>
      <c r="EP66">
        <v>119.50608929370003</v>
      </c>
      <c r="EQ66">
        <v>140.11786742790002</v>
      </c>
      <c r="ER66">
        <v>-14.104848320300007</v>
      </c>
      <c r="ES66">
        <v>119.50608929370003</v>
      </c>
      <c r="ET66">
        <v>51.487009387500009</v>
      </c>
      <c r="EU66">
        <v>187.7917025557</v>
      </c>
      <c r="EV66">
        <v>34.37185130730002</v>
      </c>
      <c r="EW66">
        <v>54.180764941700012</v>
      </c>
      <c r="EX66">
        <v>-14.104848320300007</v>
      </c>
      <c r="EY66">
        <v>712.8928082430001</v>
      </c>
      <c r="EZ66">
        <v>849.22724568590013</v>
      </c>
      <c r="FA66">
        <v>552.04573732719996</v>
      </c>
      <c r="FB66">
        <v>704.45448449900016</v>
      </c>
      <c r="FC66">
        <v>162.35400326070001</v>
      </c>
      <c r="FD66">
        <v>142.81162298210003</v>
      </c>
      <c r="FE66">
        <v>409.99647596920005</v>
      </c>
      <c r="FF66">
        <v>233.5376243882001</v>
      </c>
      <c r="FG66">
        <v>58.914229054900005</v>
      </c>
      <c r="FH66">
        <v>215.90425041780003</v>
      </c>
      <c r="FI66">
        <v>74.526009720100006</v>
      </c>
      <c r="FJ66">
        <v>-36.340984153100003</v>
      </c>
      <c r="FK66">
        <v>650.02445036410006</v>
      </c>
      <c r="FL66">
        <v>169.43212591759999</v>
      </c>
      <c r="FM66">
        <v>74.526009720100006</v>
      </c>
      <c r="FN66" t="e">
        <f ca="1">_xll.RiskReturnFullyQualifiedCellAddr(Main!$D$34)</f>
        <v>#NAME?</v>
      </c>
      <c r="FO66">
        <v>5600</v>
      </c>
      <c r="FP66">
        <v>480.25076154898483</v>
      </c>
      <c r="FQ66">
        <v>194.18754561440076</v>
      </c>
      <c r="FR66">
        <v>641.07908562652551</v>
      </c>
      <c r="FS66">
        <v>-26.5667774901599</v>
      </c>
      <c r="FT66">
        <v>-14.204791032804254</v>
      </c>
      <c r="FU66">
        <v>209.724042033963</v>
      </c>
      <c r="FV66">
        <v>418.32954029088609</v>
      </c>
      <c r="FW66">
        <v>-14.204791032804254</v>
      </c>
      <c r="FX66">
        <v>31.181601354034694</v>
      </c>
      <c r="FY66">
        <v>504.78924186600085</v>
      </c>
      <c r="FZ66">
        <v>471.21849967508899</v>
      </c>
      <c r="GA66">
        <v>-14.204791032804254</v>
      </c>
      <c r="GB66">
        <v>50.184011426489874</v>
      </c>
      <c r="GC66">
        <v>126.02246913087799</v>
      </c>
      <c r="GD66">
        <v>261.4327096301995</v>
      </c>
      <c r="GE66">
        <v>149.8598011375687</v>
      </c>
      <c r="GF66">
        <v>134.54702148021724</v>
      </c>
      <c r="GG66">
        <v>421.07635044530412</v>
      </c>
      <c r="GH66">
        <v>31.181601354034694</v>
      </c>
      <c r="GI66">
        <v>149.8598011375687</v>
      </c>
      <c r="GJ66">
        <v>545.25559043334977</v>
      </c>
      <c r="GK66">
        <v>149.8598011375687</v>
      </c>
      <c r="GL66">
        <v>74.313602474044387</v>
      </c>
      <c r="GM66">
        <v>71.81666804364562</v>
      </c>
      <c r="GN66">
        <v>429.58641430292835</v>
      </c>
      <c r="GO66">
        <v>117.0671128529317</v>
      </c>
      <c r="GP66">
        <v>581.66108833617238</v>
      </c>
      <c r="GQ66">
        <v>-107.30910441191521</v>
      </c>
      <c r="GR66">
        <v>552.21599817302547</v>
      </c>
      <c r="GS66">
        <v>209.724042033963</v>
      </c>
      <c r="GT66">
        <v>71.81666804364562</v>
      </c>
      <c r="GU66">
        <v>429.58641430292835</v>
      </c>
      <c r="GV66">
        <v>-104.33029825077389</v>
      </c>
      <c r="GW66">
        <v>190.08882910274161</v>
      </c>
      <c r="GX66">
        <v>200.15032089229112</v>
      </c>
      <c r="GY66">
        <v>455.11283170120066</v>
      </c>
      <c r="GZ66">
        <v>256.18649498606925</v>
      </c>
      <c r="HA66">
        <v>149.8598011375687</v>
      </c>
      <c r="HB66">
        <v>112.64139558456043</v>
      </c>
      <c r="HC66">
        <v>71.81666804364562</v>
      </c>
      <c r="HD66">
        <v>227.49517507852522</v>
      </c>
      <c r="HE66">
        <v>-107.30910441191521</v>
      </c>
      <c r="HF66">
        <v>-107.30910441191521</v>
      </c>
      <c r="HG66">
        <v>38.677558118827889</v>
      </c>
      <c r="HH66">
        <v>190.08882910274161</v>
      </c>
      <c r="HI66">
        <v>149.8598011375687</v>
      </c>
      <c r="HJ66">
        <v>209.724042033963</v>
      </c>
      <c r="HK66">
        <v>365.53715758918048</v>
      </c>
      <c r="HL66">
        <v>469.75317309217024</v>
      </c>
      <c r="HM66">
        <v>-37.009389979733683</v>
      </c>
      <c r="HN66">
        <v>75.877256449824458</v>
      </c>
      <c r="HO66">
        <v>303.40897043121629</v>
      </c>
      <c r="HP66">
        <v>203.83263760141011</v>
      </c>
      <c r="HQ66">
        <v>429.58641430292835</v>
      </c>
      <c r="HR66">
        <v>210.40204433455423</v>
      </c>
      <c r="HS66">
        <v>45.791061588938533</v>
      </c>
      <c r="HT66">
        <v>139.56086047868544</v>
      </c>
      <c r="HU66">
        <v>191.95452798891145</v>
      </c>
      <c r="HV66">
        <v>31.181601354034694</v>
      </c>
      <c r="HW66">
        <v>-107.30910441191521</v>
      </c>
      <c r="HX66">
        <v>57.212370524674093</v>
      </c>
      <c r="HY66">
        <v>59.74859242345498</v>
      </c>
      <c r="HZ66">
        <v>-107.30910441191521</v>
      </c>
      <c r="IA66">
        <v>52.739140529502016</v>
      </c>
      <c r="IB66">
        <v>59.817745428232485</v>
      </c>
      <c r="IC66">
        <v>-14.204791032804254</v>
      </c>
      <c r="ID66">
        <v>-23.729880573737596</v>
      </c>
      <c r="IE66">
        <v>626.74554861275453</v>
      </c>
      <c r="IF66">
        <v>59.817745428232485</v>
      </c>
      <c r="IG66">
        <v>554.71291279037268</v>
      </c>
      <c r="IH66">
        <v>-11.476447638759657</v>
      </c>
      <c r="II66">
        <v>-107.30910441191521</v>
      </c>
      <c r="IJ66">
        <v>71.81666804364562</v>
      </c>
      <c r="IK66">
        <v>139.56086047868544</v>
      </c>
      <c r="IL66">
        <v>722.71799740530844</v>
      </c>
      <c r="IM66">
        <v>276.79269823134899</v>
      </c>
      <c r="IN66">
        <v>45.791061588938533</v>
      </c>
      <c r="IO66">
        <v>377.22227078082881</v>
      </c>
      <c r="IP66">
        <v>139.49757280053942</v>
      </c>
      <c r="IQ66">
        <v>115.02850616411109</v>
      </c>
      <c r="IR66">
        <v>294.91832933980953</v>
      </c>
      <c r="IS66">
        <v>429.58641430292835</v>
      </c>
      <c r="IT66">
        <v>532.61240031652403</v>
      </c>
      <c r="IU66">
        <v>434.95140737338068</v>
      </c>
      <c r="IV66">
        <v>45.791061588938533</v>
      </c>
    </row>
    <row r="67" spans="1:256" x14ac:dyDescent="0.25">
      <c r="A67">
        <v>554.71291279037268</v>
      </c>
      <c r="B67">
        <v>416.76054996989251</v>
      </c>
      <c r="C67">
        <v>461.6897684870824</v>
      </c>
      <c r="D67">
        <v>310.74815997089786</v>
      </c>
      <c r="E67">
        <v>-14.204791032804254</v>
      </c>
      <c r="F67">
        <v>470.82463784144767</v>
      </c>
      <c r="G67">
        <v>119.50708036393887</v>
      </c>
      <c r="H67">
        <v>503.41694444713283</v>
      </c>
      <c r="I67">
        <v>572.25465367057234</v>
      </c>
      <c r="J67">
        <v>177.40596308622591</v>
      </c>
      <c r="K67">
        <v>-102.46488198663806</v>
      </c>
      <c r="L67">
        <v>583.74756130907144</v>
      </c>
      <c r="M67">
        <v>274.84192827628817</v>
      </c>
      <c r="N67">
        <v>377.22227078082881</v>
      </c>
      <c r="O67">
        <v>477.96698729225915</v>
      </c>
      <c r="P67">
        <v>57.212370524674093</v>
      </c>
      <c r="Q67">
        <v>-107.30910441191521</v>
      </c>
      <c r="R67">
        <v>33.787849422812322</v>
      </c>
      <c r="S67">
        <v>71.81666804364562</v>
      </c>
      <c r="T67">
        <v>149.8598011375687</v>
      </c>
      <c r="U67">
        <v>-107.30910441191521</v>
      </c>
      <c r="V67">
        <v>-14.204791032804254</v>
      </c>
      <c r="W67">
        <v>393.78357824728818</v>
      </c>
      <c r="X67">
        <v>-107.30910441191521</v>
      </c>
      <c r="Y67">
        <v>137.17646476259182</v>
      </c>
      <c r="Z67">
        <v>52.739140529502016</v>
      </c>
      <c r="AA67">
        <v>31.181601354034694</v>
      </c>
      <c r="AB67">
        <v>211.90795396004114</v>
      </c>
      <c r="AC67">
        <v>516.06797839256012</v>
      </c>
      <c r="AD67">
        <v>59.817745428232485</v>
      </c>
      <c r="AE67">
        <v>-107.30910441191521</v>
      </c>
      <c r="AF67">
        <v>126.02246913087799</v>
      </c>
      <c r="AG67">
        <v>-104.33029825077389</v>
      </c>
      <c r="AH67">
        <v>208.27219309449831</v>
      </c>
      <c r="AI67">
        <v>-107.30910441191521</v>
      </c>
      <c r="AJ67">
        <v>537.31896096398532</v>
      </c>
      <c r="AK67">
        <v>703.20130091980525</v>
      </c>
      <c r="AL67">
        <v>261.94154039235616</v>
      </c>
      <c r="AM67">
        <v>36.013600835944068</v>
      </c>
      <c r="AN67">
        <v>459.32874116469446</v>
      </c>
      <c r="AO67">
        <v>99.40279366914595</v>
      </c>
      <c r="AP67">
        <v>-104.33029825077389</v>
      </c>
      <c r="AQ67">
        <v>57.212370524674093</v>
      </c>
      <c r="AR67">
        <v>267.40295602652122</v>
      </c>
      <c r="AS67">
        <v>426.3633423888935</v>
      </c>
      <c r="AT67">
        <v>149.8598011375687</v>
      </c>
      <c r="AU67">
        <v>-14.204791032804254</v>
      </c>
      <c r="AV67">
        <v>403.06916248977677</v>
      </c>
      <c r="AW67">
        <v>-107.30910441191521</v>
      </c>
      <c r="AX67">
        <v>320.88002654284463</v>
      </c>
      <c r="AY67">
        <v>62.346958528129662</v>
      </c>
      <c r="AZ67">
        <v>-26.491276218163719</v>
      </c>
      <c r="BA67">
        <v>467.2373191110475</v>
      </c>
      <c r="BB67">
        <v>112.64139558456043</v>
      </c>
      <c r="BC67">
        <v>-29.335825343373976</v>
      </c>
      <c r="BD67">
        <v>465.80025199555507</v>
      </c>
      <c r="BE67">
        <v>99.40279366914595</v>
      </c>
      <c r="BF67">
        <v>139.56086047868544</v>
      </c>
      <c r="BG67">
        <v>209.724042033963</v>
      </c>
      <c r="BH67">
        <v>119.50708036393887</v>
      </c>
      <c r="BI67">
        <v>-107.30910441191521</v>
      </c>
      <c r="BJ67">
        <v>-26.491276218163719</v>
      </c>
      <c r="BK67">
        <v>555.52946815155099</v>
      </c>
      <c r="BL67">
        <v>71.81666804364562</v>
      </c>
      <c r="BM67">
        <v>-107.30910441191521</v>
      </c>
      <c r="BN67">
        <v>152.14678934358571</v>
      </c>
      <c r="BO67">
        <v>119.50708036393887</v>
      </c>
      <c r="BP67">
        <v>429.58641430292835</v>
      </c>
      <c r="BQ67">
        <v>555.52946815155099</v>
      </c>
      <c r="BR67">
        <v>658.12937745841589</v>
      </c>
      <c r="BS67">
        <v>261.78033468982596</v>
      </c>
      <c r="BT67">
        <v>521.86035456949821</v>
      </c>
      <c r="BU67">
        <v>209.724042033963</v>
      </c>
      <c r="BV67">
        <v>477.96698729225915</v>
      </c>
      <c r="BW67">
        <v>57.212370524674093</v>
      </c>
      <c r="BX67">
        <v>500.92781278590047</v>
      </c>
      <c r="BY67">
        <v>464.77326316692768</v>
      </c>
      <c r="BZ67">
        <v>71.81666804364562</v>
      </c>
      <c r="CA67">
        <v>434.95140737338068</v>
      </c>
      <c r="CB67">
        <v>514.72693591064422</v>
      </c>
      <c r="CC67">
        <v>608.22016376385591</v>
      </c>
      <c r="CD67">
        <v>149.8598011375687</v>
      </c>
      <c r="CE67">
        <v>59.817745428232485</v>
      </c>
      <c r="CF67">
        <v>52.739140529502016</v>
      </c>
      <c r="CG67">
        <v>31.181601354034694</v>
      </c>
      <c r="CH67">
        <v>-107.30910441191521</v>
      </c>
      <c r="CI67">
        <v>-107.30910441191521</v>
      </c>
      <c r="CJ67">
        <v>31.181601354034694</v>
      </c>
      <c r="CK67">
        <v>177.40596308622591</v>
      </c>
      <c r="CL67">
        <v>429.58641430292835</v>
      </c>
      <c r="CM67">
        <v>429.58641430292835</v>
      </c>
      <c r="CN67">
        <v>99.40279366914595</v>
      </c>
      <c r="CO67">
        <v>128.37358287434765</v>
      </c>
      <c r="CP67">
        <v>543.25744690734234</v>
      </c>
      <c r="CQ67">
        <v>422.24617598983048</v>
      </c>
      <c r="CR67">
        <v>-102.46488198663806</v>
      </c>
      <c r="CS67">
        <v>119.50708036393887</v>
      </c>
      <c r="CT67">
        <v>158.90977052845713</v>
      </c>
      <c r="CU67">
        <v>71.81666804364562</v>
      </c>
      <c r="CV67">
        <v>214.02802452835567</v>
      </c>
      <c r="CW67">
        <v>-14.204791032804254</v>
      </c>
      <c r="CX67">
        <v>648.5435661489845</v>
      </c>
      <c r="CY67">
        <v>428.10618121817248</v>
      </c>
      <c r="CZ67">
        <v>472.64099099642777</v>
      </c>
      <c r="DA67">
        <v>471.21849967508899</v>
      </c>
      <c r="DB67">
        <v>300.18719959665742</v>
      </c>
      <c r="DC67">
        <v>377.22227078082881</v>
      </c>
      <c r="DD67">
        <v>583.74756130907144</v>
      </c>
      <c r="DE67">
        <v>115.02850616411109</v>
      </c>
      <c r="DF67">
        <v>336.3474111356378</v>
      </c>
      <c r="DG67">
        <v>211.84998761068741</v>
      </c>
      <c r="DH67">
        <v>137.17646476259182</v>
      </c>
      <c r="DI67">
        <v>99.40279366914595</v>
      </c>
      <c r="DJ67">
        <v>576.59316232550646</v>
      </c>
      <c r="DK67">
        <v>351.27113282196012</v>
      </c>
      <c r="DL67">
        <v>459.32874116469446</v>
      </c>
      <c r="DM67">
        <v>392.14837796802169</v>
      </c>
      <c r="DN67">
        <v>556.75775364538333</v>
      </c>
      <c r="DO67">
        <v>71.81666804364562</v>
      </c>
      <c r="DP67">
        <v>261.94154039235616</v>
      </c>
      <c r="DQ67">
        <v>421.07635044530412</v>
      </c>
      <c r="DR67">
        <v>429.58641430292835</v>
      </c>
      <c r="DS67">
        <v>405.81728936232173</v>
      </c>
      <c r="DT67">
        <v>112.64139558456043</v>
      </c>
      <c r="DU67">
        <v>50.184011426489874</v>
      </c>
      <c r="DV67">
        <v>313.91333219880778</v>
      </c>
      <c r="DW67">
        <v>35.419958822642485</v>
      </c>
      <c r="DX67">
        <v>256.18649498606925</v>
      </c>
      <c r="DY67">
        <v>267.40295602652122</v>
      </c>
      <c r="DZ67">
        <v>700.88699916294786</v>
      </c>
      <c r="EA67">
        <v>300.18719959665742</v>
      </c>
      <c r="EB67">
        <v>130.74422758168168</v>
      </c>
      <c r="EC67">
        <v>50.184011426489874</v>
      </c>
      <c r="ED67">
        <v>-14.204791032804254</v>
      </c>
      <c r="EE67">
        <v>377.22227078082881</v>
      </c>
      <c r="EF67">
        <v>-14.204791032804254</v>
      </c>
      <c r="EG67">
        <v>209.724042033963</v>
      </c>
      <c r="EH67">
        <v>307.29327249861217</v>
      </c>
      <c r="EI67">
        <v>523.14661268479745</v>
      </c>
      <c r="EJ67">
        <v>139.56086047868544</v>
      </c>
      <c r="EK67">
        <v>117.0671128529317</v>
      </c>
      <c r="EL67">
        <v>229.62997683111951</v>
      </c>
      <c r="EM67">
        <v>101.82551781747651</v>
      </c>
      <c r="EN67">
        <v>-29.335825343373976</v>
      </c>
      <c r="EO67">
        <v>512.42446825168543</v>
      </c>
      <c r="EP67">
        <v>187.90418526052588</v>
      </c>
      <c r="EQ67">
        <v>-29.335825343373976</v>
      </c>
      <c r="ER67">
        <v>516.06797839256012</v>
      </c>
      <c r="ES67">
        <v>38.677558118827889</v>
      </c>
      <c r="ET67">
        <v>-14.204791032804254</v>
      </c>
      <c r="EU67">
        <v>38.606850194813362</v>
      </c>
      <c r="EV67">
        <v>317.73906027888745</v>
      </c>
      <c r="EW67">
        <v>306.45639582782781</v>
      </c>
      <c r="EX67">
        <v>473.49307381940355</v>
      </c>
      <c r="EY67">
        <v>-107.30910441191521</v>
      </c>
      <c r="EZ67">
        <v>494.88185136977791</v>
      </c>
      <c r="FA67">
        <v>365.53715758918048</v>
      </c>
      <c r="FB67">
        <v>-23.729880573737596</v>
      </c>
      <c r="FC67">
        <v>359.02857461639024</v>
      </c>
      <c r="FD67">
        <v>33.787849422812322</v>
      </c>
      <c r="FE67">
        <v>514.72693591064422</v>
      </c>
      <c r="FF67">
        <v>209.724042033963</v>
      </c>
      <c r="FG67">
        <v>99.40279366914595</v>
      </c>
      <c r="FH67">
        <v>101.8915761756527</v>
      </c>
      <c r="FI67">
        <v>156.57899331495673</v>
      </c>
      <c r="FJ67">
        <v>256.18649498606925</v>
      </c>
      <c r="FK67">
        <v>-107.30910441191521</v>
      </c>
      <c r="FL67">
        <v>429.58641430292835</v>
      </c>
      <c r="FM67">
        <v>410.21406674924077</v>
      </c>
      <c r="FN67">
        <v>-29.695226132022469</v>
      </c>
      <c r="FO67">
        <v>552.21599817302547</v>
      </c>
      <c r="FP67">
        <v>-37.009389979733683</v>
      </c>
      <c r="FQ67">
        <v>153.57896880227074</v>
      </c>
      <c r="FR67">
        <v>-107.30910441191521</v>
      </c>
      <c r="FS67">
        <v>552.21599817302547</v>
      </c>
      <c r="FT67">
        <v>506.12142350481827</v>
      </c>
      <c r="FU67">
        <v>-107.30910441191521</v>
      </c>
      <c r="FV67">
        <v>653.02897153922788</v>
      </c>
      <c r="FW67">
        <v>505.62180832386991</v>
      </c>
      <c r="FX67">
        <v>112.64139558456043</v>
      </c>
      <c r="FY67">
        <v>258.18745049401883</v>
      </c>
      <c r="FZ67">
        <v>384.78461868091819</v>
      </c>
      <c r="GA67">
        <v>256.18649498606925</v>
      </c>
      <c r="GB67">
        <v>31.181601354034694</v>
      </c>
      <c r="GC67">
        <v>592.15336039985459</v>
      </c>
      <c r="GD67">
        <v>-14.204791032804254</v>
      </c>
      <c r="GE67">
        <v>-14.204791032804254</v>
      </c>
      <c r="GF67">
        <v>583.74756130907144</v>
      </c>
      <c r="GG67">
        <v>392.14837796802169</v>
      </c>
      <c r="GH67">
        <v>521.86035456949821</v>
      </c>
      <c r="GI67">
        <v>183.71051451460707</v>
      </c>
      <c r="GJ67">
        <v>537.35298993096694</v>
      </c>
      <c r="GK67">
        <v>214.02802452835567</v>
      </c>
      <c r="GL67">
        <v>422.67619446157056</v>
      </c>
      <c r="GM67">
        <v>-26.491276218163719</v>
      </c>
      <c r="GN67">
        <v>-14.204791032804254</v>
      </c>
      <c r="GO67">
        <v>421.07635044530412</v>
      </c>
      <c r="GP67">
        <v>481.64895490581517</v>
      </c>
      <c r="GQ67">
        <v>-107.30910441191521</v>
      </c>
      <c r="GR67">
        <v>-29.335825343373976</v>
      </c>
      <c r="GS67">
        <v>377.22227078082881</v>
      </c>
      <c r="GT67">
        <v>-104.33029825077389</v>
      </c>
      <c r="GU67">
        <v>215.3556752398521</v>
      </c>
      <c r="GV67">
        <v>71.81666804364562</v>
      </c>
      <c r="GW67">
        <v>422.67619446157056</v>
      </c>
      <c r="GX67">
        <v>179.61884851768639</v>
      </c>
      <c r="GY67">
        <v>239.46169855133826</v>
      </c>
      <c r="GZ67">
        <v>419.35017436500544</v>
      </c>
      <c r="HA67">
        <v>211.90795396004114</v>
      </c>
      <c r="HB67">
        <v>-29.335825343373976</v>
      </c>
      <c r="HC67">
        <v>-37.009389979733683</v>
      </c>
      <c r="HD67">
        <v>-29.335825343373976</v>
      </c>
      <c r="HE67">
        <v>36.013600835944068</v>
      </c>
      <c r="HF67">
        <v>38.606850194813362</v>
      </c>
      <c r="HG67">
        <v>500.92781278590047</v>
      </c>
      <c r="HH67">
        <v>-107.30910441191521</v>
      </c>
      <c r="HI67">
        <v>149.8598011375687</v>
      </c>
      <c r="HJ67">
        <v>250.93036397683443</v>
      </c>
      <c r="HK67">
        <v>575.41984348917663</v>
      </c>
      <c r="HL67">
        <v>191.45691750264348</v>
      </c>
      <c r="HM67">
        <v>-107.30910441191521</v>
      </c>
      <c r="HN67">
        <v>-11.476447638759657</v>
      </c>
      <c r="HO67">
        <v>139.49757280053942</v>
      </c>
      <c r="HP67">
        <v>-107.30910441191521</v>
      </c>
      <c r="HQ67">
        <v>-37.009389979733683</v>
      </c>
      <c r="HR67">
        <v>620.87265812801547</v>
      </c>
      <c r="HS67">
        <v>59.817745428232485</v>
      </c>
      <c r="HT67">
        <v>130.74422758168168</v>
      </c>
      <c r="HU67">
        <v>377.22227078082881</v>
      </c>
      <c r="HV67">
        <v>503.41694444713283</v>
      </c>
      <c r="HW67">
        <v>429.58641430292835</v>
      </c>
      <c r="HX67">
        <v>259.89627844588756</v>
      </c>
      <c r="HY67">
        <v>31.181601354034694</v>
      </c>
      <c r="HZ67">
        <v>-107.30910441191521</v>
      </c>
      <c r="IA67">
        <v>-14.204791032804254</v>
      </c>
      <c r="IB67">
        <v>130.74422758168168</v>
      </c>
      <c r="IC67">
        <v>-29.335825343373976</v>
      </c>
      <c r="ID67">
        <v>71.81666804364562</v>
      </c>
      <c r="IE67">
        <v>296.1093415017296</v>
      </c>
      <c r="IF67">
        <v>403.06916248977677</v>
      </c>
      <c r="IG67">
        <v>471.21849967508899</v>
      </c>
      <c r="IH67">
        <v>-107.30910441191521</v>
      </c>
      <c r="II67">
        <v>359.02857461639024</v>
      </c>
      <c r="IJ67">
        <v>57.212370524674093</v>
      </c>
      <c r="IK67">
        <v>506.98801264517226</v>
      </c>
      <c r="IL67">
        <v>-14.204791032804254</v>
      </c>
      <c r="IM67">
        <v>419.35017436500544</v>
      </c>
      <c r="IN67">
        <v>612.19388370008664</v>
      </c>
      <c r="IO67">
        <v>235.33048853701231</v>
      </c>
      <c r="IP67">
        <v>-29.335825343373976</v>
      </c>
      <c r="IQ67">
        <v>156.57899331495673</v>
      </c>
      <c r="IR67">
        <v>71.81666804364562</v>
      </c>
      <c r="IS67">
        <v>-107.30910441191521</v>
      </c>
      <c r="IT67">
        <v>71.81666804364562</v>
      </c>
      <c r="IU67">
        <v>57.212370524674093</v>
      </c>
      <c r="IV67">
        <v>429.58641430292835</v>
      </c>
    </row>
    <row r="68" spans="1:256" x14ac:dyDescent="0.25">
      <c r="A68">
        <v>139.56086047868544</v>
      </c>
      <c r="B68">
        <v>59.817745428232485</v>
      </c>
      <c r="C68">
        <v>149.8598011375687</v>
      </c>
      <c r="D68">
        <v>555.52946815155099</v>
      </c>
      <c r="E68">
        <v>-107.30910441191521</v>
      </c>
      <c r="F68">
        <v>31.181601354034694</v>
      </c>
      <c r="G68">
        <v>71.81666804364562</v>
      </c>
      <c r="H68">
        <v>399.72191668692926</v>
      </c>
      <c r="I68">
        <v>-26.491276218163719</v>
      </c>
      <c r="J68">
        <v>213.18131742570611</v>
      </c>
      <c r="K68">
        <v>521.86035456949821</v>
      </c>
      <c r="L68">
        <v>473.70662035937238</v>
      </c>
      <c r="M68">
        <v>532.61240031652403</v>
      </c>
      <c r="N68">
        <v>38.677558118827889</v>
      </c>
      <c r="O68">
        <v>511.10928836366242</v>
      </c>
      <c r="P68">
        <v>71.81666804364562</v>
      </c>
      <c r="Q68">
        <v>175.12644137735455</v>
      </c>
      <c r="R68">
        <v>75.877256449824458</v>
      </c>
      <c r="S68">
        <v>152.14678934358571</v>
      </c>
      <c r="T68">
        <v>377.22227078082881</v>
      </c>
      <c r="U68">
        <v>239.46169855133826</v>
      </c>
      <c r="V68">
        <v>-107.30910441191521</v>
      </c>
      <c r="W68">
        <v>497.09162699002673</v>
      </c>
      <c r="X68">
        <v>327.71871747975257</v>
      </c>
      <c r="Y68">
        <v>181.50866588970715</v>
      </c>
      <c r="Z68">
        <v>31.181601354034694</v>
      </c>
      <c r="AA68">
        <v>523.14661268479745</v>
      </c>
      <c r="AB68">
        <v>209.724042033963</v>
      </c>
      <c r="AC68">
        <v>-14.204791032804254</v>
      </c>
      <c r="AD68">
        <v>493.48209920324462</v>
      </c>
      <c r="AE68">
        <v>274.84192827628817</v>
      </c>
      <c r="AF68">
        <v>149.8598011375687</v>
      </c>
      <c r="AG68">
        <v>190.08882910274161</v>
      </c>
      <c r="AH68">
        <v>336.3474111356378</v>
      </c>
      <c r="AI68">
        <v>36.013600835944068</v>
      </c>
      <c r="AJ68">
        <v>187.90418526052588</v>
      </c>
      <c r="AK68">
        <v>137.17646476259182</v>
      </c>
      <c r="AL68">
        <v>500.92781278590047</v>
      </c>
      <c r="AM68">
        <v>149.8598011375687</v>
      </c>
      <c r="AN68">
        <v>336.3474111356378</v>
      </c>
      <c r="AO68">
        <v>477.96698729225915</v>
      </c>
      <c r="AP68">
        <v>194.18754561440076</v>
      </c>
      <c r="AQ68">
        <v>141.87555418063479</v>
      </c>
      <c r="AR68">
        <v>59.817745428232485</v>
      </c>
      <c r="AS68">
        <v>434.95140737338068</v>
      </c>
      <c r="AT68">
        <v>152.14678934358571</v>
      </c>
      <c r="AU68">
        <v>-29.335825343373976</v>
      </c>
      <c r="AV68">
        <v>556.66094129023122</v>
      </c>
      <c r="AW68">
        <v>-107.30910441191521</v>
      </c>
      <c r="AX68">
        <v>-26.5667774901599</v>
      </c>
      <c r="AY68">
        <v>-107.30910441191521</v>
      </c>
      <c r="AZ68">
        <v>256.18649498606925</v>
      </c>
      <c r="BA68">
        <v>-14.204791032804254</v>
      </c>
      <c r="BB68">
        <v>-11.476447638759657</v>
      </c>
      <c r="BC68">
        <v>421.07635044530412</v>
      </c>
      <c r="BD68">
        <v>423.60900814180656</v>
      </c>
      <c r="BE68">
        <v>320.88002654284463</v>
      </c>
      <c r="BF68">
        <v>457.83046641850035</v>
      </c>
      <c r="BG68">
        <v>-14.204791032804254</v>
      </c>
      <c r="BH68">
        <v>274.84192827628817</v>
      </c>
      <c r="BI68">
        <v>112.64139558456043</v>
      </c>
      <c r="BJ68">
        <v>419.35017436500544</v>
      </c>
      <c r="BK68">
        <v>-26.491276218163719</v>
      </c>
      <c r="BL68">
        <v>500.92781278590047</v>
      </c>
      <c r="BM68">
        <v>187.90418526052588</v>
      </c>
      <c r="BN68">
        <v>266.05707142681069</v>
      </c>
      <c r="BO68">
        <v>429.58641430292835</v>
      </c>
      <c r="BP68">
        <v>57.212370524674093</v>
      </c>
      <c r="BQ68">
        <v>377.22227078082881</v>
      </c>
      <c r="BR68">
        <v>356.07153573235252</v>
      </c>
      <c r="BS68">
        <v>465.80025199555507</v>
      </c>
      <c r="BT68">
        <v>293.01645122599052</v>
      </c>
      <c r="BU68">
        <v>552.21599817302547</v>
      </c>
      <c r="BV68">
        <v>-23.729880573737596</v>
      </c>
      <c r="BW68">
        <v>59.817745428232485</v>
      </c>
      <c r="BX68">
        <v>641.07908562652551</v>
      </c>
      <c r="BY68">
        <v>463.32954953902907</v>
      </c>
      <c r="BZ68">
        <v>336.3474111356378</v>
      </c>
      <c r="CA68">
        <v>500.92781278590047</v>
      </c>
      <c r="CB68">
        <v>177.40596308622591</v>
      </c>
      <c r="CC68">
        <v>71.81666804364562</v>
      </c>
      <c r="CD68">
        <v>207.31568653132337</v>
      </c>
      <c r="CE68">
        <v>208.27219309449831</v>
      </c>
      <c r="CF68">
        <v>472.28700345279594</v>
      </c>
      <c r="CG68">
        <v>494.88185136977791</v>
      </c>
      <c r="CH68">
        <v>-14.204791032804254</v>
      </c>
      <c r="CI68">
        <v>-107.30910441191521</v>
      </c>
      <c r="CJ68">
        <v>556.75775364538333</v>
      </c>
      <c r="CK68">
        <v>115.02850616411109</v>
      </c>
      <c r="CL68">
        <v>338.13272330609681</v>
      </c>
      <c r="CM68">
        <v>511.10928836366242</v>
      </c>
      <c r="CN68">
        <v>-11.476447638759657</v>
      </c>
      <c r="CO68">
        <v>377.22227078082881</v>
      </c>
      <c r="CP68">
        <v>130.74422758168168</v>
      </c>
      <c r="CQ68">
        <v>71.81666804364562</v>
      </c>
      <c r="CR68">
        <v>521.86035456949821</v>
      </c>
      <c r="CS68">
        <v>50.184011426489874</v>
      </c>
      <c r="CT68">
        <v>229.62997683111951</v>
      </c>
      <c r="CU68">
        <v>71.81666804364562</v>
      </c>
      <c r="CV68">
        <v>101.8915761756527</v>
      </c>
      <c r="CW68">
        <v>71.81666804364562</v>
      </c>
      <c r="CX68">
        <v>149.8598011375687</v>
      </c>
      <c r="CY68">
        <v>552.21599817302547</v>
      </c>
      <c r="CZ68">
        <v>165.13359097138158</v>
      </c>
      <c r="DA68">
        <v>137.17646476259182</v>
      </c>
      <c r="DB68">
        <v>500.92781278590047</v>
      </c>
      <c r="DC68">
        <v>-107.30910441191521</v>
      </c>
      <c r="DD68">
        <v>-9.7678785456141171</v>
      </c>
      <c r="DE68">
        <v>-107.30910441191521</v>
      </c>
      <c r="DF68">
        <v>165.13359097138158</v>
      </c>
      <c r="DG68">
        <v>-29.335825343373976</v>
      </c>
      <c r="DH68">
        <v>-104.33029825077389</v>
      </c>
      <c r="DI68">
        <v>429.58641430292835</v>
      </c>
      <c r="DJ68">
        <v>247.12026639291028</v>
      </c>
      <c r="DK68">
        <v>59.817745428232485</v>
      </c>
      <c r="DL68">
        <v>59.74859242345498</v>
      </c>
      <c r="DM68">
        <v>-107.30910441191521</v>
      </c>
      <c r="DN68">
        <v>130.74422758168168</v>
      </c>
      <c r="DO68">
        <v>392.14837796802169</v>
      </c>
      <c r="DP68">
        <v>500.92781278590047</v>
      </c>
      <c r="DQ68">
        <v>200.15032089229112</v>
      </c>
      <c r="DR68">
        <v>-26.491276218163719</v>
      </c>
      <c r="DS68">
        <v>503.41694444713283</v>
      </c>
      <c r="DT68">
        <v>500.92781278590047</v>
      </c>
      <c r="DU68">
        <v>260.53123642585865</v>
      </c>
      <c r="DV68">
        <v>-37.009389979733683</v>
      </c>
      <c r="DW68">
        <v>-107.30910441191521</v>
      </c>
      <c r="DX68">
        <v>523.14661268479745</v>
      </c>
      <c r="DY68">
        <v>305.2828913105875</v>
      </c>
      <c r="DZ68">
        <v>543.25744690734234</v>
      </c>
      <c r="EA68">
        <v>261.94154039235616</v>
      </c>
      <c r="EB68">
        <v>293.01645122599052</v>
      </c>
      <c r="EC68">
        <v>179.61884851768639</v>
      </c>
      <c r="ED68">
        <v>71.81666804364562</v>
      </c>
      <c r="EE68">
        <v>521.86035456949821</v>
      </c>
      <c r="EF68">
        <v>538.25389616459199</v>
      </c>
      <c r="EG68">
        <v>-11.476447638759657</v>
      </c>
      <c r="EH68">
        <v>336.3474111356378</v>
      </c>
      <c r="EI68">
        <v>59.74859242345498</v>
      </c>
      <c r="EJ68">
        <v>392.14837796802169</v>
      </c>
      <c r="EK68">
        <v>384.78461868091819</v>
      </c>
      <c r="EL68">
        <v>489.70607416307809</v>
      </c>
      <c r="EM68">
        <v>263.92701407626441</v>
      </c>
      <c r="EN68">
        <v>101.8915761756527</v>
      </c>
      <c r="EO68">
        <v>-14.204791032804254</v>
      </c>
      <c r="EP68">
        <v>74.313602474044387</v>
      </c>
      <c r="EQ68">
        <v>71.81666804364562</v>
      </c>
      <c r="ER68">
        <v>130.74422758168168</v>
      </c>
      <c r="ES68">
        <v>259.89627844588756</v>
      </c>
      <c r="ET68">
        <v>436.5129079451898</v>
      </c>
      <c r="EU68">
        <v>57.212370524674093</v>
      </c>
      <c r="EV68">
        <v>130.74422758168168</v>
      </c>
      <c r="EW68">
        <v>-26.491276218163719</v>
      </c>
      <c r="EX68">
        <v>-34.219699235094048</v>
      </c>
      <c r="EY68">
        <v>211.90795396004114</v>
      </c>
      <c r="EZ68">
        <v>153.57896880227074</v>
      </c>
      <c r="FA68">
        <v>50.184011426489874</v>
      </c>
      <c r="FB68">
        <v>465.80025199555507</v>
      </c>
      <c r="FC68">
        <v>-104.33029825077389</v>
      </c>
      <c r="FD68">
        <v>392.14837796802169</v>
      </c>
      <c r="FE68">
        <v>-14.204791032804254</v>
      </c>
      <c r="FF68">
        <v>209.724042033963</v>
      </c>
      <c r="FG68">
        <v>532.61240031652403</v>
      </c>
      <c r="FH68">
        <v>-104.33029825077389</v>
      </c>
      <c r="FI68">
        <v>-14.204791032804254</v>
      </c>
      <c r="FJ68">
        <v>430.73904364188621</v>
      </c>
      <c r="FK68">
        <v>384.78461868091819</v>
      </c>
      <c r="FL68">
        <v>653.02897153922788</v>
      </c>
      <c r="FM68">
        <v>610.40479027103061</v>
      </c>
      <c r="FN68">
        <v>71.81666804364562</v>
      </c>
      <c r="FO68">
        <v>-14.204791032804254</v>
      </c>
      <c r="FP68">
        <v>59.817745428232485</v>
      </c>
      <c r="FQ68">
        <v>149.8598011375687</v>
      </c>
      <c r="FR68">
        <v>137.17646476259182</v>
      </c>
      <c r="FS68">
        <v>-37.009389979733683</v>
      </c>
      <c r="FT68">
        <v>137.17646476259182</v>
      </c>
      <c r="FU68">
        <v>191.95452798891145</v>
      </c>
      <c r="FV68">
        <v>149.8598011375687</v>
      </c>
      <c r="FW68">
        <v>511.10928836366242</v>
      </c>
      <c r="FX68">
        <v>379.94677998049707</v>
      </c>
      <c r="FY68">
        <v>471.17960633346257</v>
      </c>
      <c r="FZ68">
        <v>-104.33029825077389</v>
      </c>
      <c r="GA68">
        <v>377.22227078082881</v>
      </c>
      <c r="GB68">
        <v>378.89762423852926</v>
      </c>
      <c r="GC68">
        <v>-107.30910441191521</v>
      </c>
      <c r="GD68">
        <v>258.53660301555095</v>
      </c>
      <c r="GE68">
        <v>422.67619446157056</v>
      </c>
      <c r="GF68">
        <v>267.40295602652122</v>
      </c>
      <c r="GG68">
        <v>36.013600835944068</v>
      </c>
      <c r="GH68">
        <v>336.3474111356378</v>
      </c>
      <c r="GI68">
        <v>187.90418526052588</v>
      </c>
      <c r="GJ68">
        <v>383.07977187384688</v>
      </c>
      <c r="GK68">
        <v>187.90418526052588</v>
      </c>
      <c r="GL68">
        <v>455.11283170120066</v>
      </c>
      <c r="GM68">
        <v>99.40279366914595</v>
      </c>
      <c r="GN68">
        <v>149.8598011375687</v>
      </c>
      <c r="GO68">
        <v>75.877256449824458</v>
      </c>
      <c r="GP68">
        <v>584.8978666624771</v>
      </c>
      <c r="GQ68">
        <v>463.32954953902907</v>
      </c>
      <c r="GR68">
        <v>214.02802452835567</v>
      </c>
      <c r="GS68">
        <v>378.89762423852926</v>
      </c>
      <c r="GT68">
        <v>543.25744690734234</v>
      </c>
      <c r="GU68">
        <v>336.3474111356378</v>
      </c>
      <c r="GV68">
        <v>211.90795396004114</v>
      </c>
      <c r="GW68">
        <v>-14.204791032804254</v>
      </c>
      <c r="GX68">
        <v>459.32874116469446</v>
      </c>
      <c r="GY68">
        <v>644.94230928579907</v>
      </c>
      <c r="GZ68">
        <v>593.25052114566734</v>
      </c>
      <c r="HA68">
        <v>112.64139558456043</v>
      </c>
      <c r="HB68">
        <v>521.86035456949821</v>
      </c>
      <c r="HC68">
        <v>502.27038217344045</v>
      </c>
      <c r="HD68">
        <v>274.84192827628817</v>
      </c>
      <c r="HE68">
        <v>264.02321418535524</v>
      </c>
      <c r="HF68">
        <v>117.0671128529317</v>
      </c>
      <c r="HG68">
        <v>584.8978666624771</v>
      </c>
      <c r="HH68">
        <v>377.22227078082881</v>
      </c>
      <c r="HI68">
        <v>57.212370524674093</v>
      </c>
      <c r="HJ68">
        <v>620.87265812801547</v>
      </c>
      <c r="HK68">
        <v>71.81666804364562</v>
      </c>
      <c r="HL68">
        <v>203.83263760141011</v>
      </c>
      <c r="HM68">
        <v>469.75317309217024</v>
      </c>
      <c r="HN68">
        <v>-14.204791032804254</v>
      </c>
      <c r="HO68">
        <v>256.18649498606925</v>
      </c>
      <c r="HP68">
        <v>-14.204791032804254</v>
      </c>
      <c r="HQ68">
        <v>523.14661268479745</v>
      </c>
      <c r="HR68">
        <v>71.81666804364562</v>
      </c>
      <c r="HS68">
        <v>320.88002654284463</v>
      </c>
      <c r="HT68">
        <v>477.96698729225915</v>
      </c>
      <c r="HU68">
        <v>-37.009389979733683</v>
      </c>
      <c r="HV68">
        <v>59.817745428232485</v>
      </c>
      <c r="HW68">
        <v>149.8598011375687</v>
      </c>
      <c r="HX68">
        <v>74.313602474044387</v>
      </c>
      <c r="HY68">
        <v>383.07977187384688</v>
      </c>
      <c r="HZ68">
        <v>48.358008300953934</v>
      </c>
      <c r="IA68">
        <v>392.14837796802169</v>
      </c>
      <c r="IB68">
        <v>384.78461868091819</v>
      </c>
      <c r="IC68">
        <v>626.74554861275453</v>
      </c>
      <c r="ID68">
        <v>183.71051451460707</v>
      </c>
      <c r="IE68">
        <v>117.0671128529317</v>
      </c>
      <c r="IF68">
        <v>200.15032089229112</v>
      </c>
      <c r="IG68">
        <v>650.44234767140551</v>
      </c>
      <c r="IH68">
        <v>592.15336039985459</v>
      </c>
      <c r="II68">
        <v>422.67619446157056</v>
      </c>
      <c r="IJ68">
        <v>59.817745428232485</v>
      </c>
      <c r="IK68">
        <v>208.27219309449831</v>
      </c>
      <c r="IL68">
        <v>-34.219699235094048</v>
      </c>
      <c r="IM68">
        <v>-107.30910441191521</v>
      </c>
      <c r="IN68">
        <v>175.12644137735455</v>
      </c>
      <c r="IO68">
        <v>141.87555418063479</v>
      </c>
      <c r="IP68">
        <v>-37.009389979733683</v>
      </c>
      <c r="IQ68">
        <v>126.02246913087799</v>
      </c>
      <c r="IR68">
        <v>211.90795396004114</v>
      </c>
      <c r="IS68">
        <v>71.81666804364562</v>
      </c>
      <c r="IT68">
        <v>-29.335825343373976</v>
      </c>
      <c r="IU68">
        <v>-26.5667774901599</v>
      </c>
      <c r="IV68">
        <v>325.90531470563377</v>
      </c>
    </row>
    <row r="69" spans="1:256" x14ac:dyDescent="0.25">
      <c r="A69">
        <v>310.47431021028694</v>
      </c>
      <c r="B69">
        <v>523.14661268479745</v>
      </c>
      <c r="C69">
        <v>274.84192827628817</v>
      </c>
      <c r="D69">
        <v>477.96698729225915</v>
      </c>
      <c r="E69">
        <v>152.14678934358571</v>
      </c>
      <c r="F69">
        <v>208.27219309449831</v>
      </c>
      <c r="G69">
        <v>130.74422758168168</v>
      </c>
      <c r="H69">
        <v>149.8598011375687</v>
      </c>
      <c r="I69">
        <v>516.03238385411896</v>
      </c>
      <c r="J69">
        <v>149.8598011375687</v>
      </c>
      <c r="K69">
        <v>-37.009389979733683</v>
      </c>
      <c r="L69">
        <v>-14.204791032804254</v>
      </c>
      <c r="M69">
        <v>235.33048853701231</v>
      </c>
      <c r="N69">
        <v>-107.30910441191521</v>
      </c>
      <c r="O69">
        <v>149.8598011375687</v>
      </c>
      <c r="P69">
        <v>261.94154039235616</v>
      </c>
      <c r="Q69">
        <v>-107.30910441191521</v>
      </c>
      <c r="R69">
        <v>422.24617598983048</v>
      </c>
      <c r="S69">
        <v>681.23436571155855</v>
      </c>
      <c r="T69">
        <v>101.8915761756527</v>
      </c>
      <c r="U69">
        <v>274.84192827628817</v>
      </c>
      <c r="V69">
        <v>416.76054996989251</v>
      </c>
      <c r="W69">
        <v>31.181601354034694</v>
      </c>
      <c r="X69">
        <v>-107.30910441191521</v>
      </c>
      <c r="Y69">
        <v>325.90531470563377</v>
      </c>
      <c r="Z69">
        <v>177.40596308622591</v>
      </c>
      <c r="AA69">
        <v>149.8598011375687</v>
      </c>
      <c r="AB69">
        <v>653.02897153922788</v>
      </c>
      <c r="AC69">
        <v>267.40295602652122</v>
      </c>
      <c r="AD69">
        <v>274.84192827628817</v>
      </c>
      <c r="AE69">
        <v>149.8598011375687</v>
      </c>
      <c r="AF69">
        <v>149.8598011375687</v>
      </c>
      <c r="AG69">
        <v>101.8915761756527</v>
      </c>
      <c r="AH69">
        <v>392.14837796802169</v>
      </c>
      <c r="AI69">
        <v>130.74422758168168</v>
      </c>
      <c r="AJ69">
        <v>472.64099099642777</v>
      </c>
      <c r="AK69">
        <v>-14.204791032804254</v>
      </c>
      <c r="AL69">
        <v>50.184011426489874</v>
      </c>
      <c r="AM69">
        <v>465.80025199555507</v>
      </c>
      <c r="AN69">
        <v>139.56086047868544</v>
      </c>
      <c r="AO69">
        <v>-14.204791032804254</v>
      </c>
      <c r="AP69">
        <v>552.21599817302547</v>
      </c>
      <c r="AQ69">
        <v>-14.204791032804254</v>
      </c>
      <c r="AR69">
        <v>175.12644137735455</v>
      </c>
      <c r="AS69">
        <v>74.313602474044387</v>
      </c>
      <c r="AT69">
        <v>137.17646476259182</v>
      </c>
      <c r="AU69">
        <v>101.8915761756527</v>
      </c>
      <c r="AV69">
        <v>308.56353927326785</v>
      </c>
      <c r="AW69">
        <v>181.50866588970715</v>
      </c>
      <c r="AX69">
        <v>421.07635044530412</v>
      </c>
      <c r="AY69">
        <v>521.86035456949821</v>
      </c>
      <c r="AZ69">
        <v>424.22927092600071</v>
      </c>
      <c r="BA69">
        <v>-32.472712621850917</v>
      </c>
      <c r="BB69">
        <v>261.94154039235616</v>
      </c>
      <c r="BC69">
        <v>211.84998761068741</v>
      </c>
      <c r="BD69">
        <v>149.8598011375687</v>
      </c>
      <c r="BE69">
        <v>-107.30910441191521</v>
      </c>
      <c r="BF69">
        <v>130.74422758168168</v>
      </c>
      <c r="BG69">
        <v>-14.204791032804254</v>
      </c>
      <c r="BH69">
        <v>-107.30910441191521</v>
      </c>
      <c r="BI69">
        <v>493.48209920324462</v>
      </c>
      <c r="BJ69">
        <v>71.81666804364562</v>
      </c>
      <c r="BK69">
        <v>59.817745428232485</v>
      </c>
      <c r="BL69">
        <v>112.64139558456043</v>
      </c>
      <c r="BM69">
        <v>620.87265812801547</v>
      </c>
      <c r="BN69">
        <v>256.18649498606925</v>
      </c>
      <c r="BO69">
        <v>168.97711633389434</v>
      </c>
      <c r="BP69">
        <v>516.84989385443635</v>
      </c>
      <c r="BQ69">
        <v>650.44234767140551</v>
      </c>
      <c r="BR69">
        <v>45.791061588938533</v>
      </c>
      <c r="BS69">
        <v>190.08882910274161</v>
      </c>
      <c r="BT69">
        <v>31.181601354034694</v>
      </c>
      <c r="BU69">
        <v>-29.335825343373976</v>
      </c>
      <c r="BV69">
        <v>261.94154039235616</v>
      </c>
      <c r="BW69">
        <v>508.45365589916213</v>
      </c>
      <c r="BX69">
        <v>71.81666804364562</v>
      </c>
      <c r="BY69">
        <v>74.313602474044387</v>
      </c>
      <c r="BZ69">
        <v>477.96698729225915</v>
      </c>
      <c r="CA69">
        <v>247.17563870652282</v>
      </c>
      <c r="CB69">
        <v>209.724042033963</v>
      </c>
      <c r="CC69">
        <v>171.21267646435012</v>
      </c>
      <c r="CD69">
        <v>-107.30910441191521</v>
      </c>
      <c r="CE69">
        <v>-14.204791032804254</v>
      </c>
      <c r="CF69">
        <v>-107.30910441191521</v>
      </c>
      <c r="CG69">
        <v>235.33048853701231</v>
      </c>
      <c r="CH69">
        <v>583.74756130907144</v>
      </c>
      <c r="CI69">
        <v>479.37132430021592</v>
      </c>
      <c r="CJ69">
        <v>267.40295602652122</v>
      </c>
      <c r="CK69">
        <v>319.57443134433782</v>
      </c>
      <c r="CL69">
        <v>554.17495009953609</v>
      </c>
      <c r="CM69">
        <v>-22.00061318668056</v>
      </c>
      <c r="CN69">
        <v>71.81666804364562</v>
      </c>
      <c r="CO69">
        <v>-14.204791032804254</v>
      </c>
      <c r="CP69">
        <v>469.75317309217024</v>
      </c>
      <c r="CQ69">
        <v>181.50866588970715</v>
      </c>
      <c r="CR69">
        <v>-37.009389979733683</v>
      </c>
      <c r="CS69">
        <v>71.81666804364562</v>
      </c>
      <c r="CT69">
        <v>421.07635044530412</v>
      </c>
      <c r="CU69">
        <v>-14.204791032804254</v>
      </c>
      <c r="CV69">
        <v>700.88699916294786</v>
      </c>
      <c r="CW69">
        <v>130.74422758168168</v>
      </c>
      <c r="CX69">
        <v>565.5243881238041</v>
      </c>
      <c r="CY69">
        <v>-99.499107416719966</v>
      </c>
      <c r="CZ69">
        <v>101.8915761756527</v>
      </c>
      <c r="DA69">
        <v>99.40279366914595</v>
      </c>
      <c r="DB69">
        <v>556.72515195243443</v>
      </c>
      <c r="DC69">
        <v>430.73904364188621</v>
      </c>
      <c r="DD69">
        <v>325.90531470563377</v>
      </c>
      <c r="DE69">
        <v>-14.204791032804254</v>
      </c>
      <c r="DF69">
        <v>471.21849967508899</v>
      </c>
      <c r="DG69">
        <v>-104.33029825077389</v>
      </c>
      <c r="DH69">
        <v>-29.335825343373976</v>
      </c>
      <c r="DI69">
        <v>31.181601354034694</v>
      </c>
      <c r="DJ69">
        <v>112.64139558456043</v>
      </c>
      <c r="DK69">
        <v>-14.204791032804254</v>
      </c>
      <c r="DL69">
        <v>52.739140529502016</v>
      </c>
      <c r="DM69">
        <v>99.40279366914595</v>
      </c>
      <c r="DN69">
        <v>117.0671128529317</v>
      </c>
      <c r="DO69">
        <v>71.81666804364562</v>
      </c>
      <c r="DP69">
        <v>320.88002654284463</v>
      </c>
      <c r="DQ69">
        <v>71.81666804364562</v>
      </c>
      <c r="DR69">
        <v>-14.204791032804254</v>
      </c>
      <c r="DS69">
        <v>-107.30910441191521</v>
      </c>
      <c r="DT69">
        <v>-29.335825343373976</v>
      </c>
      <c r="DU69">
        <v>-104.33029825077389</v>
      </c>
      <c r="DV69">
        <v>477.96698729225915</v>
      </c>
      <c r="DW69">
        <v>245.08945840673113</v>
      </c>
      <c r="DX69">
        <v>463.32954953902907</v>
      </c>
      <c r="DY69">
        <v>379.94677998049707</v>
      </c>
      <c r="DZ69">
        <v>137.17646476259182</v>
      </c>
      <c r="EA69">
        <v>149.8598011375687</v>
      </c>
      <c r="EB69">
        <v>377.22227078082881</v>
      </c>
      <c r="EC69">
        <v>200.15032089229112</v>
      </c>
      <c r="ED69">
        <v>477.96698729225915</v>
      </c>
      <c r="EE69">
        <v>156.57899331495673</v>
      </c>
      <c r="EF69">
        <v>168.97711633389434</v>
      </c>
      <c r="EG69">
        <v>-104.33029825077389</v>
      </c>
      <c r="EH69">
        <v>130.74422758168168</v>
      </c>
      <c r="EI69">
        <v>239.46169855133826</v>
      </c>
      <c r="EJ69">
        <v>320.88002654284463</v>
      </c>
      <c r="EK69">
        <v>-107.30910441191521</v>
      </c>
      <c r="EL69">
        <v>149.8598011375687</v>
      </c>
      <c r="EM69">
        <v>392.14837796802169</v>
      </c>
      <c r="EN69">
        <v>-14.204791032804254</v>
      </c>
      <c r="EO69">
        <v>489.70607416307809</v>
      </c>
      <c r="EP69">
        <v>586.06865092914109</v>
      </c>
      <c r="EQ69">
        <v>-23.729880573737596</v>
      </c>
      <c r="ER69">
        <v>258.53660301555095</v>
      </c>
      <c r="ES69">
        <v>208.27219309449831</v>
      </c>
      <c r="ET69">
        <v>383.07977187384688</v>
      </c>
      <c r="EU69">
        <v>611.11921938054525</v>
      </c>
      <c r="EV69">
        <v>494.88185136977791</v>
      </c>
      <c r="EW69">
        <v>320.88002654284463</v>
      </c>
      <c r="EX69">
        <v>112.64139558456043</v>
      </c>
      <c r="EY69">
        <v>210.40204433455423</v>
      </c>
      <c r="EZ69">
        <v>327.76816199040917</v>
      </c>
      <c r="FA69">
        <v>203.83263760141011</v>
      </c>
      <c r="FB69">
        <v>-14.204791032804254</v>
      </c>
      <c r="FC69">
        <v>-107.30910441191521</v>
      </c>
      <c r="FD69">
        <v>-14.204791032804254</v>
      </c>
      <c r="FE69">
        <v>106.37090836492879</v>
      </c>
      <c r="FF69">
        <v>209.724042033963</v>
      </c>
      <c r="FG69">
        <v>-29.335825343373976</v>
      </c>
      <c r="FH69">
        <v>59.817745428232485</v>
      </c>
      <c r="FI69">
        <v>45.791061588938533</v>
      </c>
      <c r="FJ69">
        <v>36.013600835944068</v>
      </c>
      <c r="FK69">
        <v>208.27219309449831</v>
      </c>
      <c r="FL69">
        <v>303.40897043121629</v>
      </c>
      <c r="FM69">
        <v>479.37132430021592</v>
      </c>
      <c r="FN69">
        <v>203.83263760141011</v>
      </c>
      <c r="FO69">
        <v>52.739140529502016</v>
      </c>
      <c r="FP69">
        <v>429.58641430292835</v>
      </c>
      <c r="FQ69">
        <v>200.15032089229112</v>
      </c>
      <c r="FR69">
        <v>469.75317309217024</v>
      </c>
      <c r="FS69">
        <v>626.74554861275453</v>
      </c>
      <c r="FT69">
        <v>-14.204791032804254</v>
      </c>
      <c r="FU69">
        <v>-29.335825343373976</v>
      </c>
      <c r="FV69">
        <v>581.66108833617238</v>
      </c>
      <c r="FW69">
        <v>71.81666804364562</v>
      </c>
      <c r="FX69">
        <v>-14.204791032804254</v>
      </c>
      <c r="FY69">
        <v>-107.30910441191521</v>
      </c>
      <c r="FZ69">
        <v>152.14678934358571</v>
      </c>
      <c r="GA69">
        <v>422.67619446157056</v>
      </c>
      <c r="GB69">
        <v>620.87265812801547</v>
      </c>
      <c r="GC69">
        <v>208.27219309449831</v>
      </c>
      <c r="GD69">
        <v>203.83263760141011</v>
      </c>
      <c r="GE69">
        <v>57.212370524674093</v>
      </c>
      <c r="GF69">
        <v>130.74422758168168</v>
      </c>
      <c r="GG69">
        <v>54.339237725453792</v>
      </c>
      <c r="GH69">
        <v>149.8598011375687</v>
      </c>
      <c r="GI69">
        <v>-14.204791032804254</v>
      </c>
      <c r="GJ69">
        <v>31.181601354034694</v>
      </c>
      <c r="GK69">
        <v>418.32954029088609</v>
      </c>
      <c r="GL69">
        <v>137.17646476259182</v>
      </c>
      <c r="GM69">
        <v>137.17646476259182</v>
      </c>
      <c r="GN69">
        <v>121.87572135442926</v>
      </c>
      <c r="GO69">
        <v>-14.204791032804254</v>
      </c>
      <c r="GP69">
        <v>119.50708036393887</v>
      </c>
      <c r="GQ69">
        <v>126.02246913087799</v>
      </c>
      <c r="GR69">
        <v>205.97443182577192</v>
      </c>
      <c r="GS69">
        <v>-14.204791032804254</v>
      </c>
      <c r="GT69">
        <v>293.01645122599052</v>
      </c>
      <c r="GU69">
        <v>-14.204791032804254</v>
      </c>
      <c r="GV69">
        <v>-107.30910441191521</v>
      </c>
      <c r="GW69">
        <v>-29.335825343373976</v>
      </c>
      <c r="GX69">
        <v>-104.33029825077389</v>
      </c>
      <c r="GY69">
        <v>421.07635044530412</v>
      </c>
      <c r="GZ69">
        <v>-26.5667774901599</v>
      </c>
      <c r="HA69">
        <v>653.02897153922788</v>
      </c>
      <c r="HB69">
        <v>-107.30910441191521</v>
      </c>
      <c r="HC69">
        <v>139.56086047868544</v>
      </c>
      <c r="HD69">
        <v>327.76816199040917</v>
      </c>
      <c r="HE69">
        <v>119.44231767480929</v>
      </c>
      <c r="HF69">
        <v>137.17646476259182</v>
      </c>
      <c r="HG69">
        <v>130.74422758168168</v>
      </c>
      <c r="HH69">
        <v>149.8598011375687</v>
      </c>
      <c r="HI69">
        <v>489.70607416307809</v>
      </c>
      <c r="HJ69">
        <v>158.90977052845713</v>
      </c>
      <c r="HK69">
        <v>416.76054996989251</v>
      </c>
      <c r="HL69">
        <v>57.212370524674093</v>
      </c>
      <c r="HM69">
        <v>181.50866588970715</v>
      </c>
      <c r="HN69">
        <v>500.92781278590047</v>
      </c>
      <c r="HO69">
        <v>-14.204791032804254</v>
      </c>
      <c r="HP69">
        <v>203.83263760141011</v>
      </c>
      <c r="HQ69">
        <v>472.28700345279594</v>
      </c>
      <c r="HR69">
        <v>209.724042033963</v>
      </c>
      <c r="HS69">
        <v>259.89627844588756</v>
      </c>
      <c r="HT69">
        <v>203.83263760141011</v>
      </c>
      <c r="HU69">
        <v>-107.30910441191521</v>
      </c>
      <c r="HV69">
        <v>71.81666804364562</v>
      </c>
      <c r="HW69">
        <v>523.14661268479745</v>
      </c>
      <c r="HX69">
        <v>59.817745428232485</v>
      </c>
      <c r="HY69">
        <v>516.06797839256012</v>
      </c>
      <c r="HZ69">
        <v>149.8598011375687</v>
      </c>
      <c r="IA69">
        <v>679.8337119045683</v>
      </c>
      <c r="IB69">
        <v>57.212370524674093</v>
      </c>
      <c r="IC69">
        <v>99.40279366914595</v>
      </c>
      <c r="ID69">
        <v>523.14661268479745</v>
      </c>
      <c r="IE69">
        <v>465.80025199555507</v>
      </c>
      <c r="IF69">
        <v>-104.33029825077389</v>
      </c>
      <c r="IG69">
        <v>71.81666804364562</v>
      </c>
      <c r="IH69">
        <v>661.74380366061416</v>
      </c>
      <c r="II69">
        <v>92.688958685505639</v>
      </c>
      <c r="IJ69">
        <v>308.56353927326785</v>
      </c>
      <c r="IK69">
        <v>57.212370524674093</v>
      </c>
      <c r="IL69">
        <v>-14.204791032804254</v>
      </c>
      <c r="IM69">
        <v>420.91219825804103</v>
      </c>
      <c r="IN69">
        <v>56.883188726840174</v>
      </c>
      <c r="IO69">
        <v>74.313602474044387</v>
      </c>
      <c r="IP69">
        <v>71.81666804364562</v>
      </c>
      <c r="IQ69">
        <v>620.87265812801547</v>
      </c>
      <c r="IR69">
        <v>683.0810744389355</v>
      </c>
      <c r="IS69">
        <v>552.21599817302547</v>
      </c>
      <c r="IT69">
        <v>126.02246913087799</v>
      </c>
      <c r="IU69">
        <v>516.06797839256012</v>
      </c>
      <c r="IV69">
        <v>229.62997683111951</v>
      </c>
    </row>
    <row r="70" spans="1:256" x14ac:dyDescent="0.25">
      <c r="A70">
        <v>-107.30910441191521</v>
      </c>
      <c r="B70">
        <v>-34.219699235094048</v>
      </c>
      <c r="C70">
        <v>-107.30910441191521</v>
      </c>
      <c r="D70">
        <v>-104.33029825077389</v>
      </c>
      <c r="E70">
        <v>592.15336039985459</v>
      </c>
      <c r="F70">
        <v>392.14837796802169</v>
      </c>
      <c r="G70">
        <v>416.76054996989251</v>
      </c>
      <c r="H70">
        <v>50.184011426489874</v>
      </c>
      <c r="I70">
        <v>431.12090137316295</v>
      </c>
      <c r="J70">
        <v>71.81666804364562</v>
      </c>
      <c r="K70">
        <v>149.8598011375687</v>
      </c>
      <c r="L70">
        <v>200.15032089229112</v>
      </c>
      <c r="M70">
        <v>514.72693591064422</v>
      </c>
      <c r="N70">
        <v>211.84998761068741</v>
      </c>
      <c r="O70">
        <v>-14.204791032804254</v>
      </c>
      <c r="P70">
        <v>468.13725291837761</v>
      </c>
      <c r="Q70">
        <v>495.90253883646898</v>
      </c>
      <c r="R70">
        <v>194.18754561440076</v>
      </c>
      <c r="S70">
        <v>211.90795396004114</v>
      </c>
      <c r="T70">
        <v>50.184011426489874</v>
      </c>
      <c r="U70">
        <v>215.3556752398521</v>
      </c>
      <c r="V70">
        <v>480.25076154898483</v>
      </c>
      <c r="W70">
        <v>256.18649498606925</v>
      </c>
      <c r="X70">
        <v>247.17563870652282</v>
      </c>
      <c r="Y70">
        <v>259.89627844588756</v>
      </c>
      <c r="Z70">
        <v>115.02850616411109</v>
      </c>
      <c r="AA70">
        <v>-29.335825343373976</v>
      </c>
      <c r="AB70">
        <v>-29.335825343373976</v>
      </c>
      <c r="AC70">
        <v>149.8598011375687</v>
      </c>
      <c r="AD70">
        <v>112.64139558456043</v>
      </c>
      <c r="AE70">
        <v>59.817745428232485</v>
      </c>
      <c r="AF70">
        <v>429.58641430292835</v>
      </c>
      <c r="AG70">
        <v>581.66108833617238</v>
      </c>
      <c r="AH70">
        <v>264.02321418535524</v>
      </c>
      <c r="AI70">
        <v>422.67619446157056</v>
      </c>
      <c r="AJ70">
        <v>101.8915761756527</v>
      </c>
      <c r="AK70">
        <v>71.81666804364562</v>
      </c>
      <c r="AL70">
        <v>422.63373069915821</v>
      </c>
      <c r="AM70">
        <v>-107.30910441191521</v>
      </c>
      <c r="AN70">
        <v>320.88002654284463</v>
      </c>
      <c r="AO70">
        <v>227.49517507852522</v>
      </c>
      <c r="AP70">
        <v>112.64139558456043</v>
      </c>
      <c r="AQ70">
        <v>256.18649498606925</v>
      </c>
      <c r="AR70">
        <v>-11.476447638759657</v>
      </c>
      <c r="AS70">
        <v>429.58641430292835</v>
      </c>
      <c r="AT70">
        <v>354.25021604609577</v>
      </c>
      <c r="AU70">
        <v>139.49757280053942</v>
      </c>
      <c r="AV70">
        <v>429.58641430292835</v>
      </c>
      <c r="AW70">
        <v>210.40204433455423</v>
      </c>
      <c r="AX70">
        <v>-29.335825343373976</v>
      </c>
      <c r="AY70">
        <v>200.15032089229112</v>
      </c>
      <c r="AZ70">
        <v>-29.335825343373976</v>
      </c>
      <c r="BA70">
        <v>377.22227078082881</v>
      </c>
      <c r="BB70">
        <v>137.17646476259182</v>
      </c>
      <c r="BC70">
        <v>200.15032089229112</v>
      </c>
      <c r="BD70">
        <v>203.83263760141011</v>
      </c>
      <c r="BE70">
        <v>556.66094129023122</v>
      </c>
      <c r="BF70">
        <v>-107.30910441191521</v>
      </c>
      <c r="BG70">
        <v>118.9000527260331</v>
      </c>
      <c r="BH70">
        <v>139.56086047868544</v>
      </c>
      <c r="BI70">
        <v>-32.472712621850917</v>
      </c>
      <c r="BJ70">
        <v>276.79269823134899</v>
      </c>
      <c r="BK70">
        <v>461.72935978118903</v>
      </c>
      <c r="BL70">
        <v>71.81666804364562</v>
      </c>
      <c r="BM70">
        <v>139.56086047868544</v>
      </c>
      <c r="BN70">
        <v>-107.30910441191521</v>
      </c>
      <c r="BO70">
        <v>543.25744690734234</v>
      </c>
      <c r="BP70">
        <v>459.32874116469446</v>
      </c>
      <c r="BQ70">
        <v>511.10928836366242</v>
      </c>
      <c r="BR70">
        <v>209.724042033963</v>
      </c>
      <c r="BS70">
        <v>208.27219309449831</v>
      </c>
      <c r="BT70">
        <v>470.82463784144767</v>
      </c>
      <c r="BU70">
        <v>377.22227078082881</v>
      </c>
      <c r="BV70">
        <v>57.212370524674093</v>
      </c>
      <c r="BW70">
        <v>137.17646476259182</v>
      </c>
      <c r="BX70">
        <v>57.212370524674093</v>
      </c>
      <c r="BY70">
        <v>-107.30910441191521</v>
      </c>
      <c r="BZ70">
        <v>465.80025199555507</v>
      </c>
      <c r="CA70">
        <v>-14.204791032804254</v>
      </c>
      <c r="CB70">
        <v>521.86035456949821</v>
      </c>
      <c r="CC70">
        <v>-14.204791032804254</v>
      </c>
      <c r="CD70">
        <v>50.184011426489874</v>
      </c>
      <c r="CE70">
        <v>477.96698729225915</v>
      </c>
      <c r="CF70">
        <v>59.817745428232485</v>
      </c>
      <c r="CG70">
        <v>-107.30910441191521</v>
      </c>
      <c r="CH70">
        <v>-29.335825343373976</v>
      </c>
      <c r="CI70">
        <v>436.47146191131782</v>
      </c>
      <c r="CJ70">
        <v>71.81666804364562</v>
      </c>
      <c r="CK70">
        <v>477.96698729225915</v>
      </c>
      <c r="CL70">
        <v>-107.30910441191521</v>
      </c>
      <c r="CM70">
        <v>419.35017436500544</v>
      </c>
      <c r="CN70">
        <v>187.90418526052588</v>
      </c>
      <c r="CO70">
        <v>-14.204791032804254</v>
      </c>
      <c r="CP70">
        <v>-14.204791032804254</v>
      </c>
      <c r="CQ70">
        <v>336.3474111356378</v>
      </c>
      <c r="CR70">
        <v>-14.204791032804254</v>
      </c>
      <c r="CS70">
        <v>-107.30910441191521</v>
      </c>
      <c r="CT70">
        <v>256.18649498606925</v>
      </c>
      <c r="CU70">
        <v>57.212370524674093</v>
      </c>
      <c r="CV70">
        <v>266.05707142681069</v>
      </c>
      <c r="CW70">
        <v>168.97711633389434</v>
      </c>
      <c r="CX70">
        <v>71.81666804364562</v>
      </c>
      <c r="CY70">
        <v>112.64139558456043</v>
      </c>
      <c r="CZ70">
        <v>137.17646476259182</v>
      </c>
      <c r="DA70">
        <v>-11.476447638759657</v>
      </c>
      <c r="DB70">
        <v>75.877256449824458</v>
      </c>
      <c r="DC70">
        <v>190.08882910274161</v>
      </c>
      <c r="DD70">
        <v>-107.30910441191521</v>
      </c>
      <c r="DE70">
        <v>71.81666804364562</v>
      </c>
      <c r="DF70">
        <v>149.8598011375687</v>
      </c>
      <c r="DG70">
        <v>614.12807379769572</v>
      </c>
      <c r="DH70">
        <v>-14.204791032804254</v>
      </c>
      <c r="DI70">
        <v>-107.30910441191521</v>
      </c>
      <c r="DJ70">
        <v>229.5733139855557</v>
      </c>
      <c r="DK70">
        <v>-14.204791032804254</v>
      </c>
      <c r="DL70">
        <v>45.791061588938533</v>
      </c>
      <c r="DM70">
        <v>31.181601354034694</v>
      </c>
      <c r="DN70">
        <v>-14.204791032804254</v>
      </c>
      <c r="DO70">
        <v>431.12090137316295</v>
      </c>
      <c r="DP70">
        <v>584.86733475265851</v>
      </c>
      <c r="DQ70">
        <v>477.96698729225915</v>
      </c>
      <c r="DR70">
        <v>-11.476447638759657</v>
      </c>
      <c r="DS70">
        <v>264.02321418535524</v>
      </c>
      <c r="DT70">
        <v>71.81666804364562</v>
      </c>
      <c r="DU70">
        <v>209.724042033963</v>
      </c>
      <c r="DV70">
        <v>636.8145240635705</v>
      </c>
      <c r="DW70">
        <v>187.90418526052588</v>
      </c>
      <c r="DX70">
        <v>256.18649498606925</v>
      </c>
      <c r="DY70">
        <v>130.74422758168168</v>
      </c>
      <c r="DZ70">
        <v>555.91079323186079</v>
      </c>
      <c r="EA70">
        <v>592.15336039985459</v>
      </c>
      <c r="EB70">
        <v>137.17646476259182</v>
      </c>
      <c r="EC70">
        <v>378.48071184946218</v>
      </c>
      <c r="ED70">
        <v>62.346958528129662</v>
      </c>
      <c r="EE70">
        <v>187.90418526052588</v>
      </c>
      <c r="EF70">
        <v>75.877256449824458</v>
      </c>
      <c r="EG70">
        <v>256.18649498606925</v>
      </c>
      <c r="EH70">
        <v>40.230819419162181</v>
      </c>
      <c r="EI70">
        <v>-24.832718064293545</v>
      </c>
      <c r="EJ70">
        <v>137.17646476259182</v>
      </c>
      <c r="EK70">
        <v>586.01454563437596</v>
      </c>
      <c r="EL70">
        <v>149.8598011375687</v>
      </c>
      <c r="EM70">
        <v>327.76816199040917</v>
      </c>
      <c r="EN70">
        <v>508.45365589916213</v>
      </c>
      <c r="EO70">
        <v>52.739140529502016</v>
      </c>
      <c r="EP70">
        <v>-14.204791032804254</v>
      </c>
      <c r="EQ70">
        <v>-14.204791032804254</v>
      </c>
      <c r="ER70">
        <v>469.75317309217024</v>
      </c>
      <c r="ES70">
        <v>468.17213664640309</v>
      </c>
      <c r="ET70">
        <v>-29.335825343373976</v>
      </c>
      <c r="EU70">
        <v>-14.204791032804254</v>
      </c>
      <c r="EV70">
        <v>546.79136248471866</v>
      </c>
      <c r="EW70">
        <v>-26.491276218163719</v>
      </c>
      <c r="EX70">
        <v>256.18649498606925</v>
      </c>
      <c r="EY70">
        <v>250.93036397683443</v>
      </c>
      <c r="EZ70">
        <v>59.817745428232485</v>
      </c>
      <c r="FA70">
        <v>416.76054996989251</v>
      </c>
      <c r="FB70">
        <v>266.05707142681069</v>
      </c>
      <c r="FC70">
        <v>479.37132430021592</v>
      </c>
      <c r="FD70">
        <v>-107.30910441191521</v>
      </c>
      <c r="FE70">
        <v>200.15032089229112</v>
      </c>
      <c r="FF70">
        <v>514.72693591064422</v>
      </c>
      <c r="FG70">
        <v>71.81666804364562</v>
      </c>
      <c r="FH70">
        <v>383.07977187384688</v>
      </c>
      <c r="FI70">
        <v>552.21599817302547</v>
      </c>
      <c r="FJ70">
        <v>130.74422758168168</v>
      </c>
      <c r="FK70">
        <v>555.91079323186079</v>
      </c>
      <c r="FL70">
        <v>514.72693591064422</v>
      </c>
      <c r="FM70">
        <v>593.93759556034695</v>
      </c>
      <c r="FN70">
        <v>149.8598011375687</v>
      </c>
      <c r="FO70">
        <v>429.58641430292835</v>
      </c>
      <c r="FP70">
        <v>-34.219699235094048</v>
      </c>
      <c r="FQ70">
        <v>422.63373069915821</v>
      </c>
      <c r="FR70">
        <v>-29.335825343373976</v>
      </c>
      <c r="FS70">
        <v>274.84192827628817</v>
      </c>
      <c r="FT70">
        <v>429.58641430292835</v>
      </c>
      <c r="FU70">
        <v>112.64139558456043</v>
      </c>
      <c r="FV70">
        <v>211.90795396004114</v>
      </c>
      <c r="FW70">
        <v>152.14678934358571</v>
      </c>
      <c r="FX70">
        <v>338.13272330609681</v>
      </c>
      <c r="FY70">
        <v>405.81728936232173</v>
      </c>
      <c r="FZ70">
        <v>50.184011426489874</v>
      </c>
      <c r="GA70">
        <v>71.81666804364562</v>
      </c>
      <c r="GB70">
        <v>115.02850616411109</v>
      </c>
      <c r="GC70">
        <v>209.724042033963</v>
      </c>
      <c r="GD70">
        <v>194.18754561440076</v>
      </c>
      <c r="GE70">
        <v>181.50866588970715</v>
      </c>
      <c r="GF70">
        <v>357.85101926399733</v>
      </c>
      <c r="GG70">
        <v>38.677558118827889</v>
      </c>
      <c r="GH70">
        <v>112.64139558456043</v>
      </c>
      <c r="GI70">
        <v>303.40897043121629</v>
      </c>
      <c r="GJ70">
        <v>-14.204791032804254</v>
      </c>
      <c r="GK70">
        <v>-107.30910441191521</v>
      </c>
      <c r="GL70">
        <v>139.56086047868544</v>
      </c>
      <c r="GM70">
        <v>-29.335825343373976</v>
      </c>
      <c r="GN70">
        <v>477.96698729225915</v>
      </c>
      <c r="GO70">
        <v>139.56086047868544</v>
      </c>
      <c r="GP70">
        <v>168.97711633389434</v>
      </c>
      <c r="GQ70">
        <v>126.02246913087799</v>
      </c>
      <c r="GR70">
        <v>422.63373069915821</v>
      </c>
      <c r="GS70">
        <v>307.29327249861217</v>
      </c>
      <c r="GT70">
        <v>465.80025199555507</v>
      </c>
      <c r="GU70">
        <v>416.76054996989251</v>
      </c>
      <c r="GV70">
        <v>429.58641430292835</v>
      </c>
      <c r="GW70">
        <v>256.18649498606925</v>
      </c>
      <c r="GX70">
        <v>62.346958528129662</v>
      </c>
      <c r="GY70">
        <v>209.724042033963</v>
      </c>
      <c r="GZ70">
        <v>-107.30910441191521</v>
      </c>
      <c r="HA70">
        <v>-107.30910441191521</v>
      </c>
      <c r="HB70">
        <v>177.40596308622591</v>
      </c>
      <c r="HC70">
        <v>-14.204791032804254</v>
      </c>
      <c r="HD70">
        <v>36.013600835944068</v>
      </c>
      <c r="HE70">
        <v>-11.476447638759657</v>
      </c>
      <c r="HF70">
        <v>-107.30910441191521</v>
      </c>
      <c r="HG70">
        <v>-37.009389979733683</v>
      </c>
      <c r="HH70">
        <v>117.0671128529317</v>
      </c>
      <c r="HI70">
        <v>52.739140529502016</v>
      </c>
      <c r="HJ70">
        <v>-37.009389979733683</v>
      </c>
      <c r="HK70">
        <v>474.5956263312666</v>
      </c>
      <c r="HL70">
        <v>-29.335825343373976</v>
      </c>
      <c r="HM70">
        <v>71.81666804364562</v>
      </c>
      <c r="HN70">
        <v>213.18131742570611</v>
      </c>
      <c r="HO70">
        <v>50.184011426489874</v>
      </c>
      <c r="HP70">
        <v>209.724042033963</v>
      </c>
      <c r="HQ70">
        <v>155.85595196135927</v>
      </c>
      <c r="HR70">
        <v>112.64139558456043</v>
      </c>
      <c r="HS70">
        <v>429.58641430292835</v>
      </c>
      <c r="HT70">
        <v>99.40279366914595</v>
      </c>
      <c r="HU70">
        <v>-104.33029825077389</v>
      </c>
      <c r="HV70">
        <v>139.49757280053942</v>
      </c>
      <c r="HW70">
        <v>653.02897153922788</v>
      </c>
      <c r="HX70">
        <v>583.74756130907144</v>
      </c>
      <c r="HY70">
        <v>71.81666804364562</v>
      </c>
      <c r="HZ70">
        <v>310.74815997089786</v>
      </c>
      <c r="IA70">
        <v>137.17646476259182</v>
      </c>
      <c r="IB70">
        <v>71.81666804364562</v>
      </c>
      <c r="IC70">
        <v>556.75775364538333</v>
      </c>
      <c r="ID70">
        <v>556.72515195243443</v>
      </c>
      <c r="IE70">
        <v>-107.30910441191521</v>
      </c>
      <c r="IF70">
        <v>320.88002654284463</v>
      </c>
      <c r="IG70">
        <v>469.75317309217024</v>
      </c>
      <c r="IH70">
        <v>521.86035456949821</v>
      </c>
      <c r="II70">
        <v>139.56086047868544</v>
      </c>
      <c r="IJ70">
        <v>552.21599817302547</v>
      </c>
      <c r="IK70">
        <v>-14.204791032804254</v>
      </c>
      <c r="IL70">
        <v>130.74422758168168</v>
      </c>
      <c r="IM70">
        <v>205.97443182577192</v>
      </c>
      <c r="IN70">
        <v>-107.30910441191521</v>
      </c>
      <c r="IO70">
        <v>211.90795396004114</v>
      </c>
      <c r="IP70">
        <v>200.15032089229112</v>
      </c>
      <c r="IQ70">
        <v>504.78924186600085</v>
      </c>
      <c r="IR70">
        <v>317.73906027888745</v>
      </c>
      <c r="IS70">
        <v>504.7528177452981</v>
      </c>
      <c r="IT70">
        <v>-107.30910441191521</v>
      </c>
      <c r="IU70">
        <v>300.18719959665742</v>
      </c>
      <c r="IV70">
        <v>33.787849422812322</v>
      </c>
    </row>
    <row r="71" spans="1:256" x14ac:dyDescent="0.25">
      <c r="A71">
        <v>261.94154039235616</v>
      </c>
      <c r="B71">
        <v>194.18754561440076</v>
      </c>
      <c r="C71">
        <v>311.58841461779554</v>
      </c>
      <c r="D71">
        <v>211.90795396004114</v>
      </c>
      <c r="E71">
        <v>50.184011426489874</v>
      </c>
      <c r="F71">
        <v>149.8598011375687</v>
      </c>
      <c r="G71">
        <v>303.40897043121629</v>
      </c>
      <c r="H71">
        <v>-14.204791032804254</v>
      </c>
      <c r="I71">
        <v>-107.30910441191521</v>
      </c>
      <c r="J71">
        <v>149.8598011375687</v>
      </c>
      <c r="K71">
        <v>-14.204791032804254</v>
      </c>
      <c r="L71">
        <v>50.184011426489874</v>
      </c>
      <c r="M71">
        <v>137.17646476259182</v>
      </c>
      <c r="N71">
        <v>-107.30910441191521</v>
      </c>
      <c r="O71">
        <v>-14.204791032804254</v>
      </c>
      <c r="P71">
        <v>523.14661268479745</v>
      </c>
      <c r="Q71">
        <v>554.71291279037268</v>
      </c>
      <c r="R71">
        <v>682.20284831724007</v>
      </c>
      <c r="S71">
        <v>112.64139558456043</v>
      </c>
      <c r="T71">
        <v>38.677558118827889</v>
      </c>
      <c r="U71">
        <v>191.95452798891145</v>
      </c>
      <c r="V71">
        <v>-11.476447638759657</v>
      </c>
      <c r="W71">
        <v>422.67619446157056</v>
      </c>
      <c r="X71">
        <v>715.69759168023995</v>
      </c>
      <c r="Y71">
        <v>149.8598011375687</v>
      </c>
      <c r="Z71">
        <v>694.16138310965027</v>
      </c>
      <c r="AA71">
        <v>-26.491276218163719</v>
      </c>
      <c r="AB71">
        <v>71.81666804364562</v>
      </c>
      <c r="AC71">
        <v>431.12090137316295</v>
      </c>
      <c r="AD71">
        <v>45.791061588938533</v>
      </c>
      <c r="AE71">
        <v>203.83263760141011</v>
      </c>
      <c r="AF71">
        <v>121.87572135442926</v>
      </c>
      <c r="AG71">
        <v>-11.476447638759657</v>
      </c>
      <c r="AH71">
        <v>71.81666804364562</v>
      </c>
      <c r="AI71">
        <v>259.89627844588756</v>
      </c>
      <c r="AJ71">
        <v>59.817745428232485</v>
      </c>
      <c r="AK71">
        <v>-14.204791032804254</v>
      </c>
      <c r="AL71">
        <v>264.02321418535524</v>
      </c>
      <c r="AM71">
        <v>582.78647466465497</v>
      </c>
      <c r="AN71">
        <v>-107.30910441191521</v>
      </c>
      <c r="AO71">
        <v>57.212370524674093</v>
      </c>
      <c r="AP71">
        <v>555.52946815155099</v>
      </c>
      <c r="AQ71">
        <v>367.24394552803005</v>
      </c>
      <c r="AR71">
        <v>181.50866588970715</v>
      </c>
      <c r="AS71">
        <v>-107.30910441191521</v>
      </c>
      <c r="AT71">
        <v>457.49658762752853</v>
      </c>
      <c r="AU71">
        <v>57.212370524674093</v>
      </c>
      <c r="AV71">
        <v>71.81666804364562</v>
      </c>
      <c r="AW71">
        <v>592.15336039985459</v>
      </c>
      <c r="AX71">
        <v>50.184011426489874</v>
      </c>
      <c r="AY71">
        <v>352.46075419132171</v>
      </c>
      <c r="AZ71">
        <v>-104.33029825077389</v>
      </c>
      <c r="BA71">
        <v>477.96698729225915</v>
      </c>
      <c r="BB71">
        <v>432.08184242910085</v>
      </c>
      <c r="BC71">
        <v>378.89762423852926</v>
      </c>
      <c r="BD71">
        <v>218.13674059770304</v>
      </c>
      <c r="BE71">
        <v>463.32954953902907</v>
      </c>
      <c r="BF71">
        <v>50.184011426489874</v>
      </c>
      <c r="BG71">
        <v>552.21599817302547</v>
      </c>
      <c r="BH71">
        <v>411.84392847092909</v>
      </c>
      <c r="BI71">
        <v>322.7069479986767</v>
      </c>
      <c r="BJ71">
        <v>382.86436927047617</v>
      </c>
      <c r="BK71">
        <v>429.64465030879796</v>
      </c>
      <c r="BL71">
        <v>208.27219309449831</v>
      </c>
      <c r="BM71">
        <v>208.27219309449831</v>
      </c>
      <c r="BN71">
        <v>200.15032089229112</v>
      </c>
      <c r="BO71">
        <v>489.70607416307809</v>
      </c>
      <c r="BP71">
        <v>57.212370524674093</v>
      </c>
      <c r="BQ71">
        <v>546.79136248471866</v>
      </c>
      <c r="BR71">
        <v>543.25744690734234</v>
      </c>
      <c r="BS71">
        <v>187.90418526052588</v>
      </c>
      <c r="BT71">
        <v>156.57899331495673</v>
      </c>
      <c r="BU71">
        <v>38.677558118827889</v>
      </c>
      <c r="BV71">
        <v>-26.491276218163719</v>
      </c>
      <c r="BW71">
        <v>670.09651425267509</v>
      </c>
      <c r="BX71">
        <v>555.52946815155099</v>
      </c>
      <c r="BY71">
        <v>200.15032089229112</v>
      </c>
      <c r="BZ71">
        <v>175.12644137735455</v>
      </c>
      <c r="CA71">
        <v>-14.204791032804254</v>
      </c>
      <c r="CB71">
        <v>139.56086047868544</v>
      </c>
      <c r="CC71">
        <v>209.724042033963</v>
      </c>
      <c r="CD71">
        <v>210.40204433455423</v>
      </c>
      <c r="CE71">
        <v>71.81666804364562</v>
      </c>
      <c r="CF71">
        <v>165.13359097138158</v>
      </c>
      <c r="CG71">
        <v>71.81666804364562</v>
      </c>
      <c r="CH71">
        <v>31.181601354034694</v>
      </c>
      <c r="CI71">
        <v>352.46075419132171</v>
      </c>
      <c r="CJ71">
        <v>377.22227078082881</v>
      </c>
      <c r="CK71">
        <v>71.81666804364562</v>
      </c>
      <c r="CL71">
        <v>-29.335825343373976</v>
      </c>
      <c r="CM71">
        <v>41.263641084559268</v>
      </c>
      <c r="CN71">
        <v>137.17646476259182</v>
      </c>
      <c r="CO71">
        <v>471.21849967508899</v>
      </c>
      <c r="CP71">
        <v>461.72935978118903</v>
      </c>
      <c r="CQ71">
        <v>511.10928836366242</v>
      </c>
      <c r="CR71">
        <v>336.3474111356378</v>
      </c>
      <c r="CS71">
        <v>-107.30910441191521</v>
      </c>
      <c r="CT71">
        <v>392.14837796802169</v>
      </c>
      <c r="CU71">
        <v>308.56353927326785</v>
      </c>
      <c r="CV71">
        <v>644.12251539914701</v>
      </c>
      <c r="CW71">
        <v>-26.5667774901599</v>
      </c>
      <c r="CX71">
        <v>469.75317309217024</v>
      </c>
      <c r="CY71">
        <v>209.724042033963</v>
      </c>
      <c r="CZ71">
        <v>175.12644137735455</v>
      </c>
      <c r="DA71">
        <v>141.87555418063479</v>
      </c>
      <c r="DB71">
        <v>256.18649498606925</v>
      </c>
      <c r="DC71">
        <v>308.56353927326785</v>
      </c>
      <c r="DD71">
        <v>-14.204791032804254</v>
      </c>
      <c r="DE71">
        <v>555.52946815155099</v>
      </c>
      <c r="DF71">
        <v>211.90795396004114</v>
      </c>
      <c r="DG71">
        <v>71.81666804364562</v>
      </c>
      <c r="DH71">
        <v>50.184011426489874</v>
      </c>
      <c r="DI71">
        <v>-14.204791032804254</v>
      </c>
      <c r="DJ71">
        <v>57.212370524674093</v>
      </c>
      <c r="DK71">
        <v>57.212370524674093</v>
      </c>
      <c r="DL71">
        <v>71.81666804364562</v>
      </c>
      <c r="DM71">
        <v>521.86035456949821</v>
      </c>
      <c r="DN71">
        <v>50.184011426489874</v>
      </c>
      <c r="DO71">
        <v>516.06797839256012</v>
      </c>
      <c r="DP71">
        <v>45.791061588938533</v>
      </c>
      <c r="DQ71">
        <v>203.83263760141011</v>
      </c>
      <c r="DR71">
        <v>130.74422758168168</v>
      </c>
      <c r="DS71">
        <v>392.14837796802169</v>
      </c>
      <c r="DT71">
        <v>587.18218033839923</v>
      </c>
      <c r="DU71">
        <v>593.93759556034695</v>
      </c>
      <c r="DV71">
        <v>218.13674059770304</v>
      </c>
      <c r="DW71">
        <v>521.86035456949821</v>
      </c>
      <c r="DX71">
        <v>137.17646476259182</v>
      </c>
      <c r="DY71">
        <v>613.41917238018584</v>
      </c>
      <c r="DZ71">
        <v>378.48071184946218</v>
      </c>
      <c r="EA71">
        <v>-104.33029825077389</v>
      </c>
      <c r="EB71">
        <v>325.90531470563377</v>
      </c>
      <c r="EC71">
        <v>325.90531470563377</v>
      </c>
      <c r="ED71">
        <v>149.8598011375687</v>
      </c>
      <c r="EE71">
        <v>-14.204791032804254</v>
      </c>
      <c r="EF71">
        <v>662.38892091084676</v>
      </c>
      <c r="EG71">
        <v>112.64139558456043</v>
      </c>
      <c r="EH71">
        <v>500.92781278590047</v>
      </c>
      <c r="EI71">
        <v>112.64139558456043</v>
      </c>
      <c r="EJ71">
        <v>552.21599817302547</v>
      </c>
      <c r="EK71">
        <v>245.08945840673113</v>
      </c>
      <c r="EL71">
        <v>152.14678934358571</v>
      </c>
      <c r="EM71">
        <v>57.212370524674093</v>
      </c>
      <c r="EN71">
        <v>357.85101926399733</v>
      </c>
      <c r="EO71">
        <v>502.27038217344045</v>
      </c>
      <c r="EP71">
        <v>-32.472712621850917</v>
      </c>
      <c r="EQ71">
        <v>139.56086047868544</v>
      </c>
      <c r="ER71">
        <v>71.81666804364562</v>
      </c>
      <c r="ES71">
        <v>149.8598011375687</v>
      </c>
      <c r="ET71">
        <v>377.22227078082881</v>
      </c>
      <c r="EU71">
        <v>31.181601354034694</v>
      </c>
      <c r="EV71">
        <v>203.83263760141011</v>
      </c>
      <c r="EW71">
        <v>416.76054996989251</v>
      </c>
      <c r="EX71">
        <v>392.14837796802169</v>
      </c>
      <c r="EY71">
        <v>511.10928836366242</v>
      </c>
      <c r="EZ71">
        <v>274.84192827628817</v>
      </c>
      <c r="FA71">
        <v>137.17646476259182</v>
      </c>
      <c r="FB71">
        <v>556.72515195243443</v>
      </c>
      <c r="FC71">
        <v>584.86733475265851</v>
      </c>
      <c r="FD71">
        <v>421.07635044530412</v>
      </c>
      <c r="FE71">
        <v>511.10928836366242</v>
      </c>
      <c r="FF71">
        <v>31.181601354034694</v>
      </c>
      <c r="FG71">
        <v>555.52946815155099</v>
      </c>
      <c r="FH71">
        <v>639.50198981992185</v>
      </c>
      <c r="FI71">
        <v>99.40279366914595</v>
      </c>
      <c r="FJ71">
        <v>-107.30910441191521</v>
      </c>
      <c r="FK71">
        <v>310.47431021028694</v>
      </c>
      <c r="FL71">
        <v>130.74422758168168</v>
      </c>
      <c r="FM71">
        <v>-26.491276218163719</v>
      </c>
      <c r="FN71">
        <v>149.8598011375687</v>
      </c>
      <c r="FO71">
        <v>74.313602474044387</v>
      </c>
      <c r="FP71">
        <v>57.212370524674093</v>
      </c>
      <c r="FQ71">
        <v>177.40596308622591</v>
      </c>
      <c r="FR71">
        <v>472.28700345279594</v>
      </c>
      <c r="FS71">
        <v>191.95452798891145</v>
      </c>
      <c r="FT71">
        <v>52.739140529502016</v>
      </c>
      <c r="FU71">
        <v>57.212370524674093</v>
      </c>
      <c r="FV71">
        <v>130.74422758168168</v>
      </c>
      <c r="FW71">
        <v>187.90418526052588</v>
      </c>
      <c r="FX71">
        <v>523.9521054487966</v>
      </c>
      <c r="FY71">
        <v>-26.491276218163719</v>
      </c>
      <c r="FZ71">
        <v>45.791061588938533</v>
      </c>
      <c r="GA71">
        <v>416.76054996989251</v>
      </c>
      <c r="GB71">
        <v>429.58641430292835</v>
      </c>
      <c r="GC71">
        <v>455.11283170120066</v>
      </c>
      <c r="GD71">
        <v>-11.476447638759657</v>
      </c>
      <c r="GE71">
        <v>119.50708036393887</v>
      </c>
      <c r="GF71">
        <v>425.20185320879176</v>
      </c>
      <c r="GG71">
        <v>35.419958822642485</v>
      </c>
      <c r="GH71">
        <v>-14.204791032804254</v>
      </c>
      <c r="GI71">
        <v>57.212370524674093</v>
      </c>
      <c r="GJ71">
        <v>516.06797839256012</v>
      </c>
      <c r="GK71">
        <v>-14.204791032804254</v>
      </c>
      <c r="GL71">
        <v>-11.476447638759657</v>
      </c>
      <c r="GM71">
        <v>149.8598011375687</v>
      </c>
      <c r="GN71">
        <v>-9.7678785456141171</v>
      </c>
      <c r="GO71">
        <v>468.17213664640309</v>
      </c>
      <c r="GP71">
        <v>190.08882910274161</v>
      </c>
      <c r="GQ71">
        <v>50.184011426489874</v>
      </c>
      <c r="GR71">
        <v>250.93036397683443</v>
      </c>
      <c r="GS71">
        <v>187.90418526052588</v>
      </c>
      <c r="GT71">
        <v>377.22227078082881</v>
      </c>
      <c r="GU71">
        <v>377.22227078082881</v>
      </c>
      <c r="GV71">
        <v>75.877256449824458</v>
      </c>
      <c r="GW71">
        <v>469.75317309217024</v>
      </c>
      <c r="GX71">
        <v>-107.30910441191521</v>
      </c>
      <c r="GY71">
        <v>256.18649498606925</v>
      </c>
      <c r="GZ71">
        <v>-26.491276218163719</v>
      </c>
      <c r="HA71">
        <v>457.83046641850035</v>
      </c>
      <c r="HB71">
        <v>181.50866588970715</v>
      </c>
      <c r="HC71">
        <v>556.75775364538333</v>
      </c>
      <c r="HD71">
        <v>274.84192827628817</v>
      </c>
      <c r="HE71">
        <v>211.90795396004114</v>
      </c>
      <c r="HF71">
        <v>149.8598011375687</v>
      </c>
      <c r="HG71">
        <v>421.07635044530412</v>
      </c>
      <c r="HH71">
        <v>-14.204791032804254</v>
      </c>
      <c r="HI71">
        <v>365.53715758918048</v>
      </c>
      <c r="HJ71">
        <v>468.17213664640309</v>
      </c>
      <c r="HK71">
        <v>553.42059564105693</v>
      </c>
      <c r="HL71">
        <v>149.8598011375687</v>
      </c>
      <c r="HM71">
        <v>140.9511191041849</v>
      </c>
      <c r="HN71">
        <v>-14.204791032804254</v>
      </c>
      <c r="HO71">
        <v>227.49517507852522</v>
      </c>
      <c r="HP71">
        <v>537.35298993096694</v>
      </c>
      <c r="HQ71">
        <v>38.677558118827889</v>
      </c>
      <c r="HR71">
        <v>473.53179701161361</v>
      </c>
      <c r="HS71">
        <v>71.81666804364562</v>
      </c>
      <c r="HT71">
        <v>-104.33029825077389</v>
      </c>
      <c r="HU71">
        <v>71.81666804364562</v>
      </c>
      <c r="HV71">
        <v>200.15032089229112</v>
      </c>
      <c r="HW71">
        <v>311.58841461779554</v>
      </c>
      <c r="HX71">
        <v>149.8598011375687</v>
      </c>
      <c r="HY71">
        <v>-107.30910441191521</v>
      </c>
      <c r="HZ71">
        <v>187.90418526052588</v>
      </c>
      <c r="IA71">
        <v>-37.009389979733683</v>
      </c>
      <c r="IB71">
        <v>208.27219309449831</v>
      </c>
      <c r="IC71">
        <v>500.92781278590047</v>
      </c>
      <c r="ID71">
        <v>-37.009389979733683</v>
      </c>
      <c r="IE71">
        <v>422.67619446157056</v>
      </c>
      <c r="IF71">
        <v>256.18649498606925</v>
      </c>
      <c r="IG71">
        <v>683.0810744389355</v>
      </c>
      <c r="IH71">
        <v>459.32874116469446</v>
      </c>
      <c r="II71">
        <v>581.66108833617238</v>
      </c>
      <c r="IJ71">
        <v>208.27219309449831</v>
      </c>
      <c r="IK71">
        <v>641.60772013166411</v>
      </c>
      <c r="IL71">
        <v>187.90418526052588</v>
      </c>
      <c r="IM71">
        <v>101.8915761756527</v>
      </c>
      <c r="IN71">
        <v>377.22227078082881</v>
      </c>
      <c r="IO71">
        <v>472.64099099642777</v>
      </c>
      <c r="IP71">
        <v>626.74554861275453</v>
      </c>
      <c r="IQ71">
        <v>555.52946815155099</v>
      </c>
      <c r="IR71">
        <v>205.97443182577192</v>
      </c>
      <c r="IS71">
        <v>377.22227078082881</v>
      </c>
      <c r="IT71">
        <v>-14.204791032804254</v>
      </c>
      <c r="IU71">
        <v>336.3474111356378</v>
      </c>
      <c r="IV71">
        <v>-26.491276218163719</v>
      </c>
    </row>
    <row r="72" spans="1:256" x14ac:dyDescent="0.25">
      <c r="A72">
        <v>50.184011426489874</v>
      </c>
      <c r="B72">
        <v>-107.30910441191521</v>
      </c>
      <c r="C72">
        <v>-29.335825343373976</v>
      </c>
      <c r="D72">
        <v>543.25744690734234</v>
      </c>
      <c r="E72">
        <v>71.81666804364562</v>
      </c>
      <c r="F72">
        <v>510.76657082770959</v>
      </c>
      <c r="G72">
        <v>517.36981875655101</v>
      </c>
      <c r="H72">
        <v>472.64099099642777</v>
      </c>
      <c r="I72">
        <v>256.18649498606925</v>
      </c>
      <c r="J72">
        <v>130.74422758168168</v>
      </c>
      <c r="K72">
        <v>187.90418526052588</v>
      </c>
      <c r="L72">
        <v>-107.30910441191521</v>
      </c>
      <c r="M72">
        <v>312.652893751975</v>
      </c>
      <c r="N72">
        <v>550.14497317265841</v>
      </c>
      <c r="O72">
        <v>608.22016376385591</v>
      </c>
      <c r="P72">
        <v>139.56086047868544</v>
      </c>
      <c r="Q72">
        <v>191.95452798891145</v>
      </c>
      <c r="R72">
        <v>168.97711633389434</v>
      </c>
      <c r="S72">
        <v>-107.30910441191521</v>
      </c>
      <c r="T72">
        <v>259.89627844588756</v>
      </c>
      <c r="U72">
        <v>-11.476447638759657</v>
      </c>
      <c r="V72">
        <v>429.58641430292835</v>
      </c>
      <c r="W72">
        <v>422.67619446157056</v>
      </c>
      <c r="X72">
        <v>-107.30910441191521</v>
      </c>
      <c r="Y72">
        <v>477.96698729225915</v>
      </c>
      <c r="Z72">
        <v>149.8598011375687</v>
      </c>
      <c r="AA72">
        <v>74.313602474044387</v>
      </c>
      <c r="AB72">
        <v>59.817745428232485</v>
      </c>
      <c r="AC72">
        <v>429.58641430292835</v>
      </c>
      <c r="AD72">
        <v>351.27113282196012</v>
      </c>
      <c r="AE72">
        <v>71.81666804364562</v>
      </c>
      <c r="AF72">
        <v>-14.204791032804254</v>
      </c>
      <c r="AG72">
        <v>74.313602474044387</v>
      </c>
      <c r="AH72">
        <v>658.12937745841589</v>
      </c>
      <c r="AI72">
        <v>183.71051451460707</v>
      </c>
      <c r="AJ72">
        <v>416.76054996989251</v>
      </c>
      <c r="AK72">
        <v>149.8598011375687</v>
      </c>
      <c r="AL72">
        <v>245.08945840673113</v>
      </c>
      <c r="AM72">
        <v>-14.204791032804254</v>
      </c>
      <c r="AN72">
        <v>209.724042033963</v>
      </c>
      <c r="AO72">
        <v>-107.30910441191521</v>
      </c>
      <c r="AP72">
        <v>525.63939262648546</v>
      </c>
      <c r="AQ72">
        <v>-29.335825343373976</v>
      </c>
      <c r="AR72">
        <v>153.57896880227074</v>
      </c>
      <c r="AS72">
        <v>71.81666804364562</v>
      </c>
      <c r="AT72">
        <v>158.84790601615205</v>
      </c>
      <c r="AU72">
        <v>112.64139558456043</v>
      </c>
      <c r="AV72">
        <v>-107.30910441191521</v>
      </c>
      <c r="AW72">
        <v>-107.30910441191521</v>
      </c>
      <c r="AX72">
        <v>256.18649498606925</v>
      </c>
      <c r="AY72">
        <v>137.17646476259182</v>
      </c>
      <c r="AZ72">
        <v>149.8598011375687</v>
      </c>
      <c r="BA72">
        <v>587.87950529284581</v>
      </c>
      <c r="BB72">
        <v>205.97443182577192</v>
      </c>
      <c r="BC72">
        <v>516.06797839256012</v>
      </c>
      <c r="BD72">
        <v>493.48209920324462</v>
      </c>
      <c r="BE72">
        <v>-29.335825343373976</v>
      </c>
      <c r="BF72">
        <v>-14.204791032804254</v>
      </c>
      <c r="BG72">
        <v>-14.204791032804254</v>
      </c>
      <c r="BH72">
        <v>194.18754561440076</v>
      </c>
      <c r="BI72">
        <v>-29.335825343373976</v>
      </c>
      <c r="BJ72">
        <v>-14.204791032804254</v>
      </c>
      <c r="BK72">
        <v>-107.30910441191521</v>
      </c>
      <c r="BL72">
        <v>-29.335825343373976</v>
      </c>
      <c r="BM72">
        <v>252.48540810712262</v>
      </c>
      <c r="BN72">
        <v>555.91079323186079</v>
      </c>
      <c r="BO72">
        <v>112.64139558456043</v>
      </c>
      <c r="BP72">
        <v>-107.30910441191521</v>
      </c>
      <c r="BQ72">
        <v>377.22227078082881</v>
      </c>
      <c r="BR72">
        <v>149.8598011375687</v>
      </c>
      <c r="BS72">
        <v>-26.491276218163719</v>
      </c>
      <c r="BT72">
        <v>502.27038217344045</v>
      </c>
      <c r="BU72">
        <v>57.212370524674093</v>
      </c>
      <c r="BV72">
        <v>71.81666804364562</v>
      </c>
      <c r="BW72">
        <v>-26.491276218163719</v>
      </c>
      <c r="BX72">
        <v>175.12644137735455</v>
      </c>
      <c r="BY72">
        <v>592.15336039985459</v>
      </c>
      <c r="BZ72">
        <v>-107.30910441191521</v>
      </c>
      <c r="CA72">
        <v>-107.30910441191521</v>
      </c>
      <c r="CB72">
        <v>338.13272330609681</v>
      </c>
      <c r="CC72">
        <v>471.21849967508899</v>
      </c>
      <c r="CD72">
        <v>274.84192827628817</v>
      </c>
      <c r="CE72">
        <v>430.73904364188621</v>
      </c>
      <c r="CF72">
        <v>218.13674059770304</v>
      </c>
      <c r="CG72">
        <v>149.8598011375687</v>
      </c>
      <c r="CH72">
        <v>112.64139558456043</v>
      </c>
      <c r="CI72">
        <v>256.18649498606925</v>
      </c>
      <c r="CJ72">
        <v>538.59757083302611</v>
      </c>
      <c r="CK72">
        <v>137.17646476259182</v>
      </c>
      <c r="CL72">
        <v>229.5733139855557</v>
      </c>
      <c r="CM72">
        <v>168.97711633389434</v>
      </c>
      <c r="CN72">
        <v>149.8598011375687</v>
      </c>
      <c r="CO72">
        <v>429.58641430292835</v>
      </c>
      <c r="CP72">
        <v>-14.204791032804254</v>
      </c>
      <c r="CQ72">
        <v>354.20271936374769</v>
      </c>
      <c r="CR72">
        <v>71.81666804364562</v>
      </c>
      <c r="CS72">
        <v>500.92781278590047</v>
      </c>
      <c r="CT72">
        <v>256.18649498606925</v>
      </c>
      <c r="CU72">
        <v>505.62180832386991</v>
      </c>
      <c r="CV72">
        <v>422.67619446157056</v>
      </c>
      <c r="CW72">
        <v>-26.491276218163719</v>
      </c>
      <c r="CX72">
        <v>132.18674779774676</v>
      </c>
      <c r="CY72">
        <v>-29.335825343373976</v>
      </c>
      <c r="CZ72">
        <v>57.212370524674093</v>
      </c>
      <c r="DA72">
        <v>263.13406185315722</v>
      </c>
      <c r="DB72">
        <v>-14.204791032804254</v>
      </c>
      <c r="DC72">
        <v>31.181601354034694</v>
      </c>
      <c r="DD72">
        <v>211.90795396004114</v>
      </c>
      <c r="DE72">
        <v>429.58641430292835</v>
      </c>
      <c r="DF72">
        <v>392.14837796802169</v>
      </c>
      <c r="DG72">
        <v>-37.009389979733683</v>
      </c>
      <c r="DH72">
        <v>429.58641430292835</v>
      </c>
      <c r="DI72">
        <v>653.98781909041679</v>
      </c>
      <c r="DJ72">
        <v>-29.335825343373976</v>
      </c>
      <c r="DK72">
        <v>63.930826358658877</v>
      </c>
      <c r="DL72">
        <v>455.11283170120066</v>
      </c>
      <c r="DM72">
        <v>202.30202102969619</v>
      </c>
      <c r="DN72">
        <v>420.91219825804103</v>
      </c>
      <c r="DO72">
        <v>-24.832718064293545</v>
      </c>
      <c r="DP72">
        <v>-104.33029825077389</v>
      </c>
      <c r="DQ72">
        <v>393.78357824728818</v>
      </c>
      <c r="DR72">
        <v>149.8598011375687</v>
      </c>
      <c r="DS72">
        <v>-29.335825343373976</v>
      </c>
      <c r="DT72">
        <v>211.90795396004114</v>
      </c>
      <c r="DU72">
        <v>557.95013319781253</v>
      </c>
      <c r="DV72">
        <v>71.81666804364562</v>
      </c>
      <c r="DW72">
        <v>-107.30910441191521</v>
      </c>
      <c r="DX72">
        <v>209.724042033963</v>
      </c>
      <c r="DY72">
        <v>555.52946815155099</v>
      </c>
      <c r="DZ72">
        <v>33.787849422812322</v>
      </c>
      <c r="EA72">
        <v>638.83970388235366</v>
      </c>
      <c r="EB72">
        <v>556.72515195243443</v>
      </c>
      <c r="EC72">
        <v>-14.204791032804254</v>
      </c>
      <c r="ED72">
        <v>38.677558118827889</v>
      </c>
      <c r="EE72">
        <v>511.10928836366242</v>
      </c>
      <c r="EF72">
        <v>429.58641430292835</v>
      </c>
      <c r="EG72">
        <v>336.3474111356378</v>
      </c>
      <c r="EH72">
        <v>456.21388004989205</v>
      </c>
      <c r="EI72">
        <v>378.89762423852926</v>
      </c>
      <c r="EJ72">
        <v>418.32954029088609</v>
      </c>
      <c r="EK72">
        <v>-102.46488198663806</v>
      </c>
      <c r="EL72">
        <v>554.71291279037268</v>
      </c>
      <c r="EM72">
        <v>209.724042033963</v>
      </c>
      <c r="EN72">
        <v>-107.30910441191521</v>
      </c>
      <c r="EO72">
        <v>258.18745049401883</v>
      </c>
      <c r="EP72">
        <v>-14.204791032804254</v>
      </c>
      <c r="EQ72">
        <v>149.8598011375687</v>
      </c>
      <c r="ER72">
        <v>-107.30910441191521</v>
      </c>
      <c r="ES72">
        <v>-107.30910441191521</v>
      </c>
      <c r="ET72">
        <v>576.59316232550646</v>
      </c>
      <c r="EU72">
        <v>543.25744690734234</v>
      </c>
      <c r="EV72">
        <v>71.81666804364562</v>
      </c>
      <c r="EW72">
        <v>63.930826358658877</v>
      </c>
      <c r="EX72">
        <v>-104.33029825077389</v>
      </c>
      <c r="EY72">
        <v>-107.30910441191521</v>
      </c>
      <c r="EZ72">
        <v>-29.335825343373976</v>
      </c>
      <c r="FA72">
        <v>354.25021604609577</v>
      </c>
      <c r="FB72">
        <v>-26.491276218163719</v>
      </c>
      <c r="FC72">
        <v>-26.5667774901599</v>
      </c>
      <c r="FD72">
        <v>429.58641430292835</v>
      </c>
      <c r="FE72">
        <v>-107.30910441191521</v>
      </c>
      <c r="FF72">
        <v>119.44231767480929</v>
      </c>
      <c r="FG72">
        <v>71.81666804364562</v>
      </c>
      <c r="FH72">
        <v>422.63373069915821</v>
      </c>
      <c r="FI72">
        <v>-11.476447638759657</v>
      </c>
      <c r="FJ72">
        <v>471.21849967508899</v>
      </c>
      <c r="FK72">
        <v>36.013600835944068</v>
      </c>
      <c r="FL72">
        <v>-14.204791032804254</v>
      </c>
      <c r="FM72">
        <v>50.184011426489874</v>
      </c>
      <c r="FN72">
        <v>-29.335825343373976</v>
      </c>
      <c r="FO72">
        <v>149.8598011375687</v>
      </c>
      <c r="FP72">
        <v>71.81666804364562</v>
      </c>
      <c r="FQ72">
        <v>313.49082637183159</v>
      </c>
      <c r="FR72">
        <v>71.81666804364562</v>
      </c>
      <c r="FS72">
        <v>555.52946815155099</v>
      </c>
      <c r="FT72">
        <v>112.64139558456043</v>
      </c>
      <c r="FU72">
        <v>211.73581999113077</v>
      </c>
      <c r="FV72">
        <v>-104.33029825077389</v>
      </c>
      <c r="FW72">
        <v>-107.30910441191521</v>
      </c>
      <c r="FX72">
        <v>377.22227078082881</v>
      </c>
      <c r="FY72">
        <v>74.313602474044387</v>
      </c>
      <c r="FZ72">
        <v>-14.204791032804254</v>
      </c>
      <c r="GA72">
        <v>130.74422758168168</v>
      </c>
      <c r="GB72">
        <v>153.57896880227074</v>
      </c>
      <c r="GC72">
        <v>36.013600835944068</v>
      </c>
      <c r="GD72">
        <v>31.181601354034694</v>
      </c>
      <c r="GE72">
        <v>50.184011426489874</v>
      </c>
      <c r="GF72">
        <v>137.17646476259182</v>
      </c>
      <c r="GG72">
        <v>187.90418526052588</v>
      </c>
      <c r="GH72">
        <v>115.02850616411109</v>
      </c>
      <c r="GI72">
        <v>126.02246913087799</v>
      </c>
      <c r="GJ72">
        <v>516.06797839256012</v>
      </c>
      <c r="GK72">
        <v>455.11283170120066</v>
      </c>
      <c r="GL72">
        <v>416.76054996989251</v>
      </c>
      <c r="GM72">
        <v>516.03238385411896</v>
      </c>
      <c r="GN72">
        <v>168.97711633389434</v>
      </c>
      <c r="GO72">
        <v>137.17646476259182</v>
      </c>
      <c r="GP72">
        <v>203.83263760141011</v>
      </c>
      <c r="GQ72">
        <v>92.688958685505639</v>
      </c>
      <c r="GR72">
        <v>71.81666804364562</v>
      </c>
      <c r="GS72">
        <v>267.40295602652122</v>
      </c>
      <c r="GT72">
        <v>457.83046641850035</v>
      </c>
      <c r="GU72">
        <v>112.64139558456043</v>
      </c>
      <c r="GV72">
        <v>463.32954953902907</v>
      </c>
      <c r="GW72">
        <v>191.45691750264348</v>
      </c>
      <c r="GX72">
        <v>377.22227078082881</v>
      </c>
      <c r="GY72">
        <v>683.0810744389355</v>
      </c>
      <c r="GZ72">
        <v>203.83263760141011</v>
      </c>
      <c r="HA72">
        <v>-11.476447638759657</v>
      </c>
      <c r="HB72">
        <v>71.81666804364562</v>
      </c>
      <c r="HC72">
        <v>-29.335825343373976</v>
      </c>
      <c r="HD72">
        <v>168.97711633389434</v>
      </c>
      <c r="HE72">
        <v>71.81666804364562</v>
      </c>
      <c r="HF72">
        <v>149.8598011375687</v>
      </c>
      <c r="HG72">
        <v>276.79269823134899</v>
      </c>
      <c r="HH72">
        <v>378.89762423852926</v>
      </c>
      <c r="HI72">
        <v>211.90795396004114</v>
      </c>
      <c r="HJ72">
        <v>209.724042033963</v>
      </c>
      <c r="HK72">
        <v>-26.491276218163719</v>
      </c>
      <c r="HL72">
        <v>247.17563870652282</v>
      </c>
      <c r="HM72">
        <v>71.81666804364562</v>
      </c>
      <c r="HN72">
        <v>392.14837796802169</v>
      </c>
      <c r="HO72">
        <v>92.688958685505639</v>
      </c>
      <c r="HP72">
        <v>307.29327249861217</v>
      </c>
      <c r="HQ72">
        <v>101.8915761756527</v>
      </c>
      <c r="HR72">
        <v>36.013600835944068</v>
      </c>
      <c r="HS72">
        <v>191.95452798891145</v>
      </c>
      <c r="HT72">
        <v>419.35017436500544</v>
      </c>
      <c r="HU72">
        <v>71.81666804364562</v>
      </c>
      <c r="HV72">
        <v>-14.204791032804254</v>
      </c>
      <c r="HW72">
        <v>247.12026639291028</v>
      </c>
      <c r="HX72">
        <v>521.86035456949821</v>
      </c>
      <c r="HY72">
        <v>-107.30910441191521</v>
      </c>
      <c r="HZ72">
        <v>197.71278960142234</v>
      </c>
      <c r="IA72">
        <v>-26.491276218163719</v>
      </c>
      <c r="IB72">
        <v>112.64139558456043</v>
      </c>
      <c r="IC72">
        <v>126.02246913087799</v>
      </c>
      <c r="ID72">
        <v>-107.30910441191521</v>
      </c>
      <c r="IE72">
        <v>149.8598011375687</v>
      </c>
      <c r="IF72">
        <v>566.72505285465172</v>
      </c>
      <c r="IG72">
        <v>505.62180832386991</v>
      </c>
      <c r="IH72">
        <v>31.181601354034694</v>
      </c>
      <c r="II72">
        <v>457.67673575838086</v>
      </c>
      <c r="IJ72">
        <v>310.47431021028694</v>
      </c>
      <c r="IK72">
        <v>235.33048853701231</v>
      </c>
      <c r="IL72">
        <v>429.58641430292835</v>
      </c>
      <c r="IM72">
        <v>38.677558118827889</v>
      </c>
      <c r="IN72">
        <v>-14.204791032804254</v>
      </c>
      <c r="IO72">
        <v>59.817745428232485</v>
      </c>
      <c r="IP72">
        <v>-29.335825343373976</v>
      </c>
      <c r="IQ72">
        <v>514.72693591064422</v>
      </c>
      <c r="IR72">
        <v>149.8598011375687</v>
      </c>
      <c r="IS72">
        <v>71.81666804364562</v>
      </c>
      <c r="IT72">
        <v>-102.46488198663806</v>
      </c>
      <c r="IU72">
        <v>493.48209920324462</v>
      </c>
      <c r="IV72">
        <v>-107.30910441191521</v>
      </c>
    </row>
    <row r="73" spans="1:256" x14ac:dyDescent="0.25">
      <c r="A73">
        <v>514.72693591064422</v>
      </c>
      <c r="B73">
        <v>-107.30910441191521</v>
      </c>
      <c r="C73">
        <v>-107.30910441191521</v>
      </c>
      <c r="D73">
        <v>419.35017436500544</v>
      </c>
      <c r="E73">
        <v>-107.30910441191521</v>
      </c>
      <c r="F73">
        <v>117.0671128529317</v>
      </c>
      <c r="G73">
        <v>149.8598011375687</v>
      </c>
      <c r="H73">
        <v>117.0671128529317</v>
      </c>
      <c r="I73">
        <v>71.81666804364562</v>
      </c>
      <c r="J73">
        <v>59.817745428232485</v>
      </c>
      <c r="K73">
        <v>-11.476447638759657</v>
      </c>
      <c r="L73">
        <v>508.45365589916213</v>
      </c>
      <c r="M73">
        <v>303.40897043121629</v>
      </c>
      <c r="N73">
        <v>-37.009389979733683</v>
      </c>
      <c r="O73">
        <v>-11.476447638759657</v>
      </c>
      <c r="P73">
        <v>165.13359097138158</v>
      </c>
      <c r="Q73">
        <v>112.64139558456043</v>
      </c>
      <c r="R73">
        <v>-107.30910441191521</v>
      </c>
      <c r="S73">
        <v>469.75317309217024</v>
      </c>
      <c r="T73">
        <v>532.50487768793255</v>
      </c>
      <c r="U73">
        <v>117.0671128529317</v>
      </c>
      <c r="V73">
        <v>203.83263760141011</v>
      </c>
      <c r="W73">
        <v>149.8598011375687</v>
      </c>
      <c r="X73">
        <v>149.8598011375687</v>
      </c>
      <c r="Y73">
        <v>149.8598011375687</v>
      </c>
      <c r="Z73">
        <v>-14.204791032804254</v>
      </c>
      <c r="AA73">
        <v>325.90531470563377</v>
      </c>
      <c r="AB73">
        <v>-26.5667774901599</v>
      </c>
      <c r="AC73">
        <v>133.08263917801978</v>
      </c>
      <c r="AD73">
        <v>543.25744690734234</v>
      </c>
      <c r="AE73">
        <v>477.96698729225915</v>
      </c>
      <c r="AF73">
        <v>256.18649498606925</v>
      </c>
      <c r="AG73">
        <v>384.78461868091819</v>
      </c>
      <c r="AH73">
        <v>514.72693591064422</v>
      </c>
      <c r="AI73">
        <v>259.89627844588756</v>
      </c>
      <c r="AJ73">
        <v>-14.204791032804254</v>
      </c>
      <c r="AK73">
        <v>556.75775364538333</v>
      </c>
      <c r="AL73">
        <v>421.07635044530412</v>
      </c>
      <c r="AM73">
        <v>476.19192449553691</v>
      </c>
      <c r="AN73">
        <v>45.791061588938533</v>
      </c>
      <c r="AO73">
        <v>274.84192827628817</v>
      </c>
      <c r="AP73">
        <v>207.31568653132337</v>
      </c>
      <c r="AQ73">
        <v>465.67735921633448</v>
      </c>
      <c r="AR73">
        <v>325.90531470563377</v>
      </c>
      <c r="AS73">
        <v>429.58641430292835</v>
      </c>
      <c r="AT73">
        <v>-104.33029825077389</v>
      </c>
      <c r="AU73">
        <v>57.212370524674093</v>
      </c>
      <c r="AV73">
        <v>504.7528177452981</v>
      </c>
      <c r="AW73">
        <v>494.88185136977791</v>
      </c>
      <c r="AX73">
        <v>115.02850616411109</v>
      </c>
      <c r="AY73">
        <v>149.8598011375687</v>
      </c>
      <c r="AZ73">
        <v>59.817745428232485</v>
      </c>
      <c r="BA73">
        <v>626.74554861275453</v>
      </c>
      <c r="BB73">
        <v>392.14837796802169</v>
      </c>
      <c r="BC73">
        <v>-14.204791032804254</v>
      </c>
      <c r="BD73">
        <v>48.358008300953934</v>
      </c>
      <c r="BE73">
        <v>209.724042033963</v>
      </c>
      <c r="BF73">
        <v>555.52946815155099</v>
      </c>
      <c r="BG73">
        <v>469.60282308229739</v>
      </c>
      <c r="BH73">
        <v>521.86035456949821</v>
      </c>
      <c r="BI73">
        <v>-14.204791032804254</v>
      </c>
      <c r="BJ73">
        <v>-26.491276218163719</v>
      </c>
      <c r="BK73">
        <v>104.30760517388049</v>
      </c>
      <c r="BL73">
        <v>-107.30910441191521</v>
      </c>
      <c r="BM73">
        <v>521.86035456949821</v>
      </c>
      <c r="BN73">
        <v>419.35017436500544</v>
      </c>
      <c r="BO73">
        <v>211.90795396004114</v>
      </c>
      <c r="BP73">
        <v>130.74422758168168</v>
      </c>
      <c r="BQ73">
        <v>71.81666804364562</v>
      </c>
      <c r="BR73">
        <v>536.07093115632097</v>
      </c>
      <c r="BS73">
        <v>310.47431021028694</v>
      </c>
      <c r="BT73">
        <v>71.81666804364562</v>
      </c>
      <c r="BU73">
        <v>504.7528177452981</v>
      </c>
      <c r="BV73">
        <v>74.313602474044387</v>
      </c>
      <c r="BW73">
        <v>-107.30910441191521</v>
      </c>
      <c r="BX73">
        <v>-29.335825343373976</v>
      </c>
      <c r="BY73">
        <v>137.17646476259182</v>
      </c>
      <c r="BZ73">
        <v>139.49757280053942</v>
      </c>
      <c r="CA73">
        <v>49.965506032168875</v>
      </c>
      <c r="CB73">
        <v>514.72693591064422</v>
      </c>
      <c r="CC73">
        <v>62.346958528129662</v>
      </c>
      <c r="CD73">
        <v>-14.204791032804254</v>
      </c>
      <c r="CE73">
        <v>377.22227078082881</v>
      </c>
      <c r="CF73">
        <v>247.17563870652282</v>
      </c>
      <c r="CG73">
        <v>429.58641430292835</v>
      </c>
      <c r="CH73">
        <v>263.92701407626441</v>
      </c>
      <c r="CI73">
        <v>477.96698729225915</v>
      </c>
      <c r="CJ73">
        <v>405.81728936232173</v>
      </c>
      <c r="CK73">
        <v>584.8978666624771</v>
      </c>
      <c r="CL73">
        <v>133.08263917801978</v>
      </c>
      <c r="CM73">
        <v>697.26342383967358</v>
      </c>
      <c r="CN73">
        <v>149.8598011375687</v>
      </c>
      <c r="CO73">
        <v>59.817745428232485</v>
      </c>
      <c r="CP73">
        <v>-37.009389979733683</v>
      </c>
      <c r="CQ73">
        <v>556.75775364538333</v>
      </c>
      <c r="CR73">
        <v>119.50708036393887</v>
      </c>
      <c r="CS73">
        <v>274.84192827628817</v>
      </c>
      <c r="CT73">
        <v>438.02876184257821</v>
      </c>
      <c r="CU73">
        <v>208.27219309449831</v>
      </c>
      <c r="CV73">
        <v>456.21388004989205</v>
      </c>
      <c r="CW73">
        <v>59.74859242345498</v>
      </c>
      <c r="CX73">
        <v>-14.204791032804254</v>
      </c>
      <c r="CY73">
        <v>-37.009389979733683</v>
      </c>
      <c r="CZ73">
        <v>315.75899497262606</v>
      </c>
      <c r="DA73">
        <v>191.95452798891145</v>
      </c>
      <c r="DB73">
        <v>112.64139558456043</v>
      </c>
      <c r="DC73">
        <v>71.81666804364562</v>
      </c>
      <c r="DD73">
        <v>274.84192827628817</v>
      </c>
      <c r="DE73">
        <v>71.81666804364562</v>
      </c>
      <c r="DF73">
        <v>-11.476447638759657</v>
      </c>
      <c r="DG73">
        <v>208.27219309449831</v>
      </c>
      <c r="DH73">
        <v>149.8598011375687</v>
      </c>
      <c r="DI73">
        <v>-14.204791032804254</v>
      </c>
      <c r="DJ73">
        <v>469.75317309217024</v>
      </c>
      <c r="DK73">
        <v>227.49517507852522</v>
      </c>
      <c r="DL73">
        <v>-104.33029825077389</v>
      </c>
      <c r="DM73">
        <v>-11.476447638759657</v>
      </c>
      <c r="DN73">
        <v>421.07635044530412</v>
      </c>
      <c r="DO73">
        <v>593.25052114566734</v>
      </c>
      <c r="DP73">
        <v>626.74554861275453</v>
      </c>
      <c r="DQ73">
        <v>-14.204791032804254</v>
      </c>
      <c r="DR73">
        <v>377.22227078082881</v>
      </c>
      <c r="DS73">
        <v>-11.476447638759657</v>
      </c>
      <c r="DT73">
        <v>416.76054996989251</v>
      </c>
      <c r="DU73">
        <v>137.17646476259182</v>
      </c>
      <c r="DV73">
        <v>31.181601354034694</v>
      </c>
      <c r="DW73">
        <v>-26.491276218163719</v>
      </c>
      <c r="DX73">
        <v>267.40295602652122</v>
      </c>
      <c r="DY73">
        <v>101.8915761756527</v>
      </c>
      <c r="DZ73">
        <v>112.64139558456043</v>
      </c>
      <c r="EA73">
        <v>477.96698729225915</v>
      </c>
      <c r="EB73">
        <v>71.81666804364562</v>
      </c>
      <c r="EC73">
        <v>517.36981875655101</v>
      </c>
      <c r="ED73">
        <v>259.44050784197026</v>
      </c>
      <c r="EE73">
        <v>112.64139558456043</v>
      </c>
      <c r="EF73">
        <v>71.81666804364562</v>
      </c>
      <c r="EG73">
        <v>119.44231767480929</v>
      </c>
      <c r="EH73">
        <v>537.35298993096694</v>
      </c>
      <c r="EI73">
        <v>298.05452936712527</v>
      </c>
      <c r="EJ73">
        <v>377.22227078082881</v>
      </c>
      <c r="EK73">
        <v>416.76054996989251</v>
      </c>
      <c r="EL73">
        <v>208.27219309449831</v>
      </c>
      <c r="EM73">
        <v>477.96698729225915</v>
      </c>
      <c r="EN73">
        <v>-14.204791032804254</v>
      </c>
      <c r="EO73">
        <v>101.8915761756527</v>
      </c>
      <c r="EP73">
        <v>209.724042033963</v>
      </c>
      <c r="EQ73">
        <v>556.75775364538333</v>
      </c>
      <c r="ER73">
        <v>410.21406674924077</v>
      </c>
      <c r="ES73">
        <v>429.58641430292835</v>
      </c>
      <c r="ET73">
        <v>377.22227078082881</v>
      </c>
      <c r="EU73">
        <v>71.81666804364562</v>
      </c>
      <c r="EV73">
        <v>436.5129079451898</v>
      </c>
      <c r="EW73">
        <v>71.81666804364562</v>
      </c>
      <c r="EX73">
        <v>149.8598011375687</v>
      </c>
      <c r="EY73">
        <v>460.23773748080112</v>
      </c>
      <c r="EZ73">
        <v>245.08945840673113</v>
      </c>
      <c r="FA73">
        <v>274.84192827628817</v>
      </c>
      <c r="FB73">
        <v>377.22227078082881</v>
      </c>
      <c r="FC73">
        <v>583.74756130907144</v>
      </c>
      <c r="FD73">
        <v>521.86035456949821</v>
      </c>
      <c r="FE73">
        <v>-11.476447638759657</v>
      </c>
      <c r="FF73">
        <v>574.12594109225165</v>
      </c>
      <c r="FG73">
        <v>469.75317309217024</v>
      </c>
      <c r="FH73">
        <v>152.14678934358571</v>
      </c>
      <c r="FI73">
        <v>149.8598011375687</v>
      </c>
      <c r="FJ73">
        <v>303.40897043121629</v>
      </c>
      <c r="FK73">
        <v>59.817745428232485</v>
      </c>
      <c r="FL73">
        <v>-107.30910441191521</v>
      </c>
      <c r="FM73">
        <v>675.05711536993101</v>
      </c>
      <c r="FN73">
        <v>293.01645122599052</v>
      </c>
      <c r="FO73">
        <v>112.64139558456043</v>
      </c>
      <c r="FP73">
        <v>429.58641430292835</v>
      </c>
      <c r="FQ73">
        <v>31.181601354034694</v>
      </c>
      <c r="FR73">
        <v>-7.051471025844025</v>
      </c>
      <c r="FS73">
        <v>266.05707142681069</v>
      </c>
      <c r="FT73">
        <v>-14.204791032804254</v>
      </c>
      <c r="FU73">
        <v>583.74756130907144</v>
      </c>
      <c r="FV73">
        <v>149.8598011375687</v>
      </c>
      <c r="FW73">
        <v>74.313602474044387</v>
      </c>
      <c r="FX73">
        <v>383.07977187384688</v>
      </c>
      <c r="FY73">
        <v>-29.335825343373976</v>
      </c>
      <c r="FZ73">
        <v>419.35017436500544</v>
      </c>
      <c r="GA73">
        <v>336.3474111356378</v>
      </c>
      <c r="GB73">
        <v>-107.30910441191521</v>
      </c>
      <c r="GC73">
        <v>152.14678934358571</v>
      </c>
      <c r="GD73">
        <v>172.61265014548698</v>
      </c>
      <c r="GE73">
        <v>175.12644137735455</v>
      </c>
      <c r="GF73">
        <v>57.212370524674093</v>
      </c>
      <c r="GG73">
        <v>-14.204791032804254</v>
      </c>
      <c r="GH73">
        <v>211.90795396004114</v>
      </c>
      <c r="GI73">
        <v>521.86035456949821</v>
      </c>
      <c r="GJ73">
        <v>-14.204791032804254</v>
      </c>
      <c r="GK73">
        <v>543.25744690734234</v>
      </c>
      <c r="GL73">
        <v>637.40134272091075</v>
      </c>
      <c r="GM73">
        <v>-29.335825343373976</v>
      </c>
      <c r="GN73">
        <v>436.5129079451898</v>
      </c>
      <c r="GO73">
        <v>191.45691750264348</v>
      </c>
      <c r="GP73">
        <v>203.83263760141011</v>
      </c>
      <c r="GQ73">
        <v>168.97711633389434</v>
      </c>
      <c r="GR73">
        <v>-107.30910441191521</v>
      </c>
      <c r="GS73">
        <v>-107.30910441191521</v>
      </c>
      <c r="GT73">
        <v>38.677558118827889</v>
      </c>
      <c r="GU73">
        <v>208.27219309449831</v>
      </c>
      <c r="GV73">
        <v>274.84192827628817</v>
      </c>
      <c r="GW73">
        <v>126.02246913087799</v>
      </c>
      <c r="GX73">
        <v>554.71291279037268</v>
      </c>
      <c r="GY73">
        <v>581.66108833617238</v>
      </c>
      <c r="GZ73">
        <v>429.58641430292835</v>
      </c>
      <c r="HA73">
        <v>477.96698729225915</v>
      </c>
      <c r="HB73">
        <v>429.58641430292835</v>
      </c>
      <c r="HC73">
        <v>556.75775364538333</v>
      </c>
      <c r="HD73">
        <v>208.27219309449831</v>
      </c>
      <c r="HE73">
        <v>308.56353927326785</v>
      </c>
      <c r="HF73">
        <v>149.8598011375687</v>
      </c>
      <c r="HG73">
        <v>383.07977187384688</v>
      </c>
      <c r="HH73">
        <v>365.53715758918048</v>
      </c>
      <c r="HI73">
        <v>268.03147379454083</v>
      </c>
      <c r="HJ73">
        <v>181.50866588970715</v>
      </c>
      <c r="HK73">
        <v>381.19971565915279</v>
      </c>
      <c r="HL73">
        <v>325.90531470563377</v>
      </c>
      <c r="HM73">
        <v>36.013600835944068</v>
      </c>
      <c r="HN73">
        <v>38.677558118827889</v>
      </c>
      <c r="HO73">
        <v>266.00308789478902</v>
      </c>
      <c r="HP73">
        <v>-107.30910441191521</v>
      </c>
      <c r="HQ73">
        <v>71.81666804364562</v>
      </c>
      <c r="HR73">
        <v>310.47431021028694</v>
      </c>
      <c r="HS73">
        <v>274.84192827628817</v>
      </c>
      <c r="HT73">
        <v>203.83263760141011</v>
      </c>
      <c r="HU73">
        <v>429.58641430292835</v>
      </c>
      <c r="HV73">
        <v>-14.204791032804254</v>
      </c>
      <c r="HW73">
        <v>149.8598011375687</v>
      </c>
      <c r="HX73">
        <v>208.27219309449831</v>
      </c>
      <c r="HY73">
        <v>141.87555418063479</v>
      </c>
      <c r="HZ73">
        <v>209.724042033963</v>
      </c>
      <c r="IA73">
        <v>477.96698729225915</v>
      </c>
      <c r="IB73">
        <v>429.58641430292835</v>
      </c>
      <c r="IC73">
        <v>57.212370524674093</v>
      </c>
      <c r="ID73">
        <v>455.11283170120066</v>
      </c>
      <c r="IE73">
        <v>59.817745428232485</v>
      </c>
      <c r="IF73">
        <v>-104.33029825077389</v>
      </c>
      <c r="IG73">
        <v>614.45912531338649</v>
      </c>
      <c r="IH73">
        <v>-37.009389979733683</v>
      </c>
      <c r="II73">
        <v>511.10928836366242</v>
      </c>
      <c r="IJ73">
        <v>523.14661268479745</v>
      </c>
      <c r="IK73">
        <v>377.22227078082881</v>
      </c>
      <c r="IL73">
        <v>211.90795396004114</v>
      </c>
      <c r="IM73">
        <v>572.25465367057234</v>
      </c>
      <c r="IN73">
        <v>71.81666804364562</v>
      </c>
      <c r="IO73">
        <v>59.817745428232485</v>
      </c>
      <c r="IP73">
        <v>203.83263760141011</v>
      </c>
      <c r="IQ73">
        <v>670.09651425267509</v>
      </c>
      <c r="IR73">
        <v>521.86035456949821</v>
      </c>
      <c r="IS73">
        <v>256.18649498606925</v>
      </c>
      <c r="IT73">
        <v>-107.30910441191521</v>
      </c>
      <c r="IU73">
        <v>521.86035456949821</v>
      </c>
      <c r="IV73">
        <v>429.58641430292835</v>
      </c>
    </row>
    <row r="74" spans="1:256" x14ac:dyDescent="0.25">
      <c r="A74">
        <v>555.52946815155099</v>
      </c>
      <c r="B74">
        <v>74.313602474044387</v>
      </c>
      <c r="C74">
        <v>130.74422758168168</v>
      </c>
      <c r="D74">
        <v>-107.30910441191521</v>
      </c>
      <c r="E74">
        <v>247.17563870652282</v>
      </c>
      <c r="F74">
        <v>650.44234767140551</v>
      </c>
      <c r="G74">
        <v>149.8598011375687</v>
      </c>
      <c r="H74">
        <v>31.181601354034694</v>
      </c>
      <c r="I74">
        <v>479.37132430021592</v>
      </c>
      <c r="J74">
        <v>514.72693591064422</v>
      </c>
      <c r="K74">
        <v>664.27149383644621</v>
      </c>
      <c r="L74">
        <v>336.3474111356378</v>
      </c>
      <c r="M74">
        <v>377.22227078082881</v>
      </c>
      <c r="N74">
        <v>419.35017436500544</v>
      </c>
      <c r="O74">
        <v>434.95140737338068</v>
      </c>
      <c r="P74">
        <v>71.81666804364562</v>
      </c>
      <c r="Q74">
        <v>-107.30910441191521</v>
      </c>
      <c r="R74">
        <v>210.40204433455423</v>
      </c>
      <c r="S74">
        <v>-14.204791032804254</v>
      </c>
      <c r="T74">
        <v>-29.335825343373976</v>
      </c>
      <c r="U74">
        <v>-104.33029825077389</v>
      </c>
      <c r="V74">
        <v>59.817745428232485</v>
      </c>
      <c r="W74">
        <v>187.90418526052588</v>
      </c>
      <c r="X74">
        <v>203.83263760141011</v>
      </c>
      <c r="Y74">
        <v>-14.204791032804254</v>
      </c>
      <c r="Z74">
        <v>429.58641430292835</v>
      </c>
      <c r="AA74">
        <v>429.58641430292835</v>
      </c>
      <c r="AB74">
        <v>551.35514196852102</v>
      </c>
      <c r="AC74">
        <v>149.8598011375687</v>
      </c>
      <c r="AD74">
        <v>267.40295602652122</v>
      </c>
      <c r="AE74">
        <v>59.817745428232485</v>
      </c>
      <c r="AF74">
        <v>33.787849422812322</v>
      </c>
      <c r="AG74">
        <v>74.313602474044387</v>
      </c>
      <c r="AH74">
        <v>368.70155261935798</v>
      </c>
      <c r="AI74">
        <v>149.8598011375687</v>
      </c>
      <c r="AJ74">
        <v>-11.476447638759657</v>
      </c>
      <c r="AK74">
        <v>209.724042033963</v>
      </c>
      <c r="AL74">
        <v>377.22227078082881</v>
      </c>
      <c r="AM74">
        <v>-14.204791032804254</v>
      </c>
      <c r="AN74">
        <v>274.84192827628817</v>
      </c>
      <c r="AO74">
        <v>-107.30910441191521</v>
      </c>
      <c r="AP74">
        <v>-107.30910441191521</v>
      </c>
      <c r="AQ74">
        <v>378.48071184946218</v>
      </c>
      <c r="AR74">
        <v>112.64139558456043</v>
      </c>
      <c r="AS74">
        <v>523.14661268479745</v>
      </c>
      <c r="AT74">
        <v>245.08945840673113</v>
      </c>
      <c r="AU74">
        <v>59.817745428232485</v>
      </c>
      <c r="AV74">
        <v>537.35298993096694</v>
      </c>
      <c r="AW74">
        <v>71.81666804364562</v>
      </c>
      <c r="AX74">
        <v>71.81666804364562</v>
      </c>
      <c r="AY74">
        <v>31.181601354034694</v>
      </c>
      <c r="AZ74">
        <v>208.27219309449831</v>
      </c>
      <c r="BA74">
        <v>525.63939262648546</v>
      </c>
      <c r="BB74">
        <v>209.724042033963</v>
      </c>
      <c r="BC74">
        <v>57.212370524674093</v>
      </c>
      <c r="BD74">
        <v>71.81666804364562</v>
      </c>
      <c r="BE74">
        <v>436.5129079451898</v>
      </c>
      <c r="BF74">
        <v>311.58841461779554</v>
      </c>
      <c r="BG74">
        <v>71.81666804364562</v>
      </c>
      <c r="BH74">
        <v>429.58641430292835</v>
      </c>
      <c r="BI74">
        <v>71.81666804364562</v>
      </c>
      <c r="BJ74">
        <v>320.88002654284463</v>
      </c>
      <c r="BK74">
        <v>105.82059378210573</v>
      </c>
      <c r="BL74">
        <v>-14.204791032804254</v>
      </c>
      <c r="BM74">
        <v>307.29327249861217</v>
      </c>
      <c r="BN74">
        <v>137.17646476259182</v>
      </c>
      <c r="BO74">
        <v>256.18649498606925</v>
      </c>
      <c r="BP74">
        <v>-26.491276218163719</v>
      </c>
      <c r="BQ74">
        <v>-14.204791032804254</v>
      </c>
      <c r="BR74">
        <v>422.67619446157056</v>
      </c>
      <c r="BS74">
        <v>614.12807379769572</v>
      </c>
      <c r="BT74">
        <v>502.27038217344045</v>
      </c>
      <c r="BU74">
        <v>-107.30910441191521</v>
      </c>
      <c r="BV74">
        <v>130.74422758168168</v>
      </c>
      <c r="BW74">
        <v>-14.204791032804254</v>
      </c>
      <c r="BX74">
        <v>377.22227078082881</v>
      </c>
      <c r="BY74">
        <v>57.212370524674093</v>
      </c>
      <c r="BZ74">
        <v>429.58641430292835</v>
      </c>
      <c r="CA74">
        <v>203.83263760141011</v>
      </c>
      <c r="CB74">
        <v>308.56353927326785</v>
      </c>
      <c r="CC74">
        <v>477.96698729225915</v>
      </c>
      <c r="CD74">
        <v>494.88185136977791</v>
      </c>
      <c r="CE74">
        <v>-37.009389979733683</v>
      </c>
      <c r="CF74">
        <v>264.02321418535524</v>
      </c>
      <c r="CG74">
        <v>-26.491276218163719</v>
      </c>
      <c r="CH74">
        <v>-29.335825343373976</v>
      </c>
      <c r="CI74">
        <v>477.96698729225915</v>
      </c>
      <c r="CJ74">
        <v>521.86035456949821</v>
      </c>
      <c r="CK74">
        <v>209.44811089900207</v>
      </c>
      <c r="CL74">
        <v>50.184011426489874</v>
      </c>
      <c r="CM74">
        <v>45.791061588938533</v>
      </c>
      <c r="CN74">
        <v>31.181601354034694</v>
      </c>
      <c r="CO74">
        <v>59.817745428232485</v>
      </c>
      <c r="CP74">
        <v>338.13272330609681</v>
      </c>
      <c r="CQ74">
        <v>74.313602474044387</v>
      </c>
      <c r="CR74">
        <v>-107.30910441191521</v>
      </c>
      <c r="CS74">
        <v>377.22227078082881</v>
      </c>
      <c r="CT74">
        <v>33.787849422812322</v>
      </c>
      <c r="CU74">
        <v>384.78461868091819</v>
      </c>
      <c r="CV74">
        <v>383.07977187384688</v>
      </c>
      <c r="CW74">
        <v>392.14837796802169</v>
      </c>
      <c r="CX74">
        <v>392.14837796802169</v>
      </c>
      <c r="CY74">
        <v>36.013600835944068</v>
      </c>
      <c r="CZ74">
        <v>504.78924186600085</v>
      </c>
      <c r="DA74">
        <v>267.40295602652122</v>
      </c>
      <c r="DB74">
        <v>377.22227078082881</v>
      </c>
      <c r="DC74">
        <v>140.9511191041849</v>
      </c>
      <c r="DD74">
        <v>-107.30910441191521</v>
      </c>
      <c r="DE74">
        <v>555.91079323186079</v>
      </c>
      <c r="DF74">
        <v>-14.204791032804254</v>
      </c>
      <c r="DG74">
        <v>112.64139558456043</v>
      </c>
      <c r="DH74">
        <v>511.10928836366242</v>
      </c>
      <c r="DI74">
        <v>357.85101926399733</v>
      </c>
      <c r="DJ74">
        <v>75.877256449824458</v>
      </c>
      <c r="DK74">
        <v>429.58641430292835</v>
      </c>
      <c r="DL74">
        <v>-29.335825343373976</v>
      </c>
      <c r="DM74">
        <v>50.184011426489874</v>
      </c>
      <c r="DN74">
        <v>384.73936788832276</v>
      </c>
      <c r="DO74">
        <v>266.05707142681069</v>
      </c>
      <c r="DP74">
        <v>168.97711633389434</v>
      </c>
      <c r="DQ74">
        <v>327.76816199040917</v>
      </c>
      <c r="DR74">
        <v>-107.30910441191521</v>
      </c>
      <c r="DS74">
        <v>59.74859242345498</v>
      </c>
      <c r="DT74">
        <v>149.8598011375687</v>
      </c>
      <c r="DU74">
        <v>477.96698729225915</v>
      </c>
      <c r="DV74">
        <v>-107.30910441191521</v>
      </c>
      <c r="DW74">
        <v>508.45365589916213</v>
      </c>
      <c r="DX74">
        <v>36.013600835944068</v>
      </c>
      <c r="DY74">
        <v>191.95452798891145</v>
      </c>
      <c r="DZ74">
        <v>126.02246913087799</v>
      </c>
      <c r="EA74">
        <v>521.86035456949821</v>
      </c>
      <c r="EB74">
        <v>-14.204791032804254</v>
      </c>
      <c r="EC74">
        <v>307.29327249861217</v>
      </c>
      <c r="ED74">
        <v>-37.009389979733683</v>
      </c>
      <c r="EE74">
        <v>325.90531470563377</v>
      </c>
      <c r="EF74">
        <v>38.677558118827889</v>
      </c>
      <c r="EG74">
        <v>36.013600835944068</v>
      </c>
      <c r="EH74">
        <v>149.8598011375687</v>
      </c>
      <c r="EI74">
        <v>378.89762423852926</v>
      </c>
      <c r="EJ74">
        <v>115.02850616411109</v>
      </c>
      <c r="EK74">
        <v>392.14837796802169</v>
      </c>
      <c r="EL74">
        <v>256.18649498606925</v>
      </c>
      <c r="EM74">
        <v>-29.335825343373976</v>
      </c>
      <c r="EN74">
        <v>-29.335825343373976</v>
      </c>
      <c r="EO74">
        <v>139.56086047868544</v>
      </c>
      <c r="EP74">
        <v>-14.204791032804254</v>
      </c>
      <c r="EQ74">
        <v>-107.30910441191521</v>
      </c>
      <c r="ER74">
        <v>338.13272330609681</v>
      </c>
      <c r="ES74">
        <v>126.02246913087799</v>
      </c>
      <c r="ET74">
        <v>165.13359097138158</v>
      </c>
      <c r="EU74">
        <v>-11.476447638759657</v>
      </c>
      <c r="EV74">
        <v>-7.051471025844025</v>
      </c>
      <c r="EW74">
        <v>71.81666804364562</v>
      </c>
      <c r="EX74">
        <v>-14.204791032804254</v>
      </c>
      <c r="EY74">
        <v>307.29327249861217</v>
      </c>
      <c r="EZ74">
        <v>377.22227078082881</v>
      </c>
      <c r="FA74">
        <v>502.27038217344045</v>
      </c>
      <c r="FB74">
        <v>377.22227078082881</v>
      </c>
      <c r="FC74">
        <v>421.8903836844874</v>
      </c>
      <c r="FD74">
        <v>431.12090137316295</v>
      </c>
      <c r="FE74">
        <v>502.27038217344045</v>
      </c>
      <c r="FF74">
        <v>116.52338520574656</v>
      </c>
      <c r="FG74">
        <v>543.25744690734234</v>
      </c>
      <c r="FH74">
        <v>422.63373069915821</v>
      </c>
      <c r="FI74">
        <v>431.12090137316295</v>
      </c>
      <c r="FJ74">
        <v>50.184011426489874</v>
      </c>
      <c r="FK74">
        <v>-104.33029825077389</v>
      </c>
      <c r="FL74">
        <v>158.90977052845713</v>
      </c>
      <c r="FM74">
        <v>211.90795396004114</v>
      </c>
      <c r="FN74">
        <v>418.32954029088609</v>
      </c>
      <c r="FO74">
        <v>59.74859242345498</v>
      </c>
      <c r="FP74">
        <v>511.10928836366242</v>
      </c>
      <c r="FQ74">
        <v>45.791061588938533</v>
      </c>
      <c r="FR74">
        <v>211.90795396004114</v>
      </c>
      <c r="FS74">
        <v>112.64139558456043</v>
      </c>
      <c r="FT74">
        <v>59.817745428232485</v>
      </c>
      <c r="FU74">
        <v>149.8598011375687</v>
      </c>
      <c r="FV74">
        <v>-107.30910441191521</v>
      </c>
      <c r="FW74">
        <v>378.89762423852926</v>
      </c>
      <c r="FX74">
        <v>139.56086047868544</v>
      </c>
      <c r="FY74">
        <v>168.97711633389434</v>
      </c>
      <c r="FZ74">
        <v>638.81313954383165</v>
      </c>
      <c r="GA74">
        <v>-23.729880573737596</v>
      </c>
      <c r="GB74">
        <v>191.45691750264348</v>
      </c>
      <c r="GC74">
        <v>274.84192827628817</v>
      </c>
      <c r="GD74">
        <v>380.15267993627231</v>
      </c>
      <c r="GE74">
        <v>682.20284831724007</v>
      </c>
      <c r="GF74">
        <v>261.88725415164583</v>
      </c>
      <c r="GG74">
        <v>-102.46488198663806</v>
      </c>
      <c r="GH74">
        <v>187.90418526052588</v>
      </c>
      <c r="GI74">
        <v>200.15032089229112</v>
      </c>
      <c r="GJ74">
        <v>-14.204791032804254</v>
      </c>
      <c r="GK74">
        <v>149.8598011375687</v>
      </c>
      <c r="GL74">
        <v>396.43563553926288</v>
      </c>
      <c r="GM74">
        <v>468.17213664640309</v>
      </c>
      <c r="GN74">
        <v>31.181601354034694</v>
      </c>
      <c r="GO74">
        <v>-107.30910441191521</v>
      </c>
      <c r="GP74">
        <v>612.19388370008664</v>
      </c>
      <c r="GQ74">
        <v>-14.204791032804254</v>
      </c>
      <c r="GR74">
        <v>155.85595196135927</v>
      </c>
      <c r="GS74">
        <v>537.35298993096694</v>
      </c>
      <c r="GT74">
        <v>205.97443182577192</v>
      </c>
      <c r="GU74">
        <v>-34.219699235094048</v>
      </c>
      <c r="GV74">
        <v>336.3474111356378</v>
      </c>
      <c r="GW74">
        <v>422.67619446157056</v>
      </c>
      <c r="GX74">
        <v>92.688958685505639</v>
      </c>
      <c r="GY74">
        <v>99.40279366914595</v>
      </c>
      <c r="GZ74">
        <v>-107.30910441191521</v>
      </c>
      <c r="HA74">
        <v>543.25744690734234</v>
      </c>
      <c r="HB74">
        <v>555.52946815155099</v>
      </c>
      <c r="HC74">
        <v>263.92701407626441</v>
      </c>
      <c r="HD74">
        <v>457.49658762752853</v>
      </c>
      <c r="HE74">
        <v>203.83263760141011</v>
      </c>
      <c r="HF74">
        <v>208.27219309449831</v>
      </c>
      <c r="HG74">
        <v>71.81666804364562</v>
      </c>
      <c r="HH74">
        <v>177.40596308622591</v>
      </c>
      <c r="HI74">
        <v>270.60789944743959</v>
      </c>
      <c r="HJ74">
        <v>416.76054996989251</v>
      </c>
      <c r="HK74">
        <v>191.95452798891145</v>
      </c>
      <c r="HL74">
        <v>214.02802452835567</v>
      </c>
      <c r="HM74">
        <v>160.26876606066486</v>
      </c>
      <c r="HN74">
        <v>-14.204791032804254</v>
      </c>
      <c r="HO74">
        <v>50.184011426489874</v>
      </c>
      <c r="HP74">
        <v>126.02246913087799</v>
      </c>
      <c r="HQ74">
        <v>178.73507330747861</v>
      </c>
      <c r="HR74">
        <v>117.0671128529317</v>
      </c>
      <c r="HS74">
        <v>-14.204791032804254</v>
      </c>
      <c r="HT74">
        <v>209.724042033963</v>
      </c>
      <c r="HU74">
        <v>-14.204791032804254</v>
      </c>
      <c r="HV74">
        <v>378.48071184946218</v>
      </c>
      <c r="HW74">
        <v>-37.009389979733683</v>
      </c>
      <c r="HX74">
        <v>469.75317309217024</v>
      </c>
      <c r="HY74">
        <v>554.71291279037268</v>
      </c>
      <c r="HZ74">
        <v>545.53545874422957</v>
      </c>
      <c r="IA74">
        <v>99.40279366914595</v>
      </c>
      <c r="IB74">
        <v>187.90418526052588</v>
      </c>
      <c r="IC74">
        <v>-14.204791032804254</v>
      </c>
      <c r="ID74">
        <v>177.34545902003219</v>
      </c>
      <c r="IE74">
        <v>467.2373191110475</v>
      </c>
      <c r="IF74">
        <v>209.724042033963</v>
      </c>
      <c r="IG74">
        <v>31.181601354034694</v>
      </c>
      <c r="IH74">
        <v>383.07977187384688</v>
      </c>
      <c r="II74">
        <v>259.89627844588756</v>
      </c>
      <c r="IJ74">
        <v>152.14678934358571</v>
      </c>
      <c r="IK74">
        <v>165.13359097138158</v>
      </c>
      <c r="IL74">
        <v>653.02897153922788</v>
      </c>
      <c r="IM74">
        <v>-107.30910441191521</v>
      </c>
      <c r="IN74">
        <v>503.41694444713283</v>
      </c>
      <c r="IO74">
        <v>584.8978666624771</v>
      </c>
      <c r="IP74">
        <v>249.20083459513543</v>
      </c>
      <c r="IQ74">
        <v>365.53715758918048</v>
      </c>
      <c r="IR74">
        <v>74.313602474044387</v>
      </c>
      <c r="IS74">
        <v>-107.30910441191521</v>
      </c>
      <c r="IT74">
        <v>384.78461868091819</v>
      </c>
      <c r="IU74">
        <v>-26.5667774901599</v>
      </c>
      <c r="IV74">
        <v>101.8915761756527</v>
      </c>
    </row>
    <row r="75" spans="1:256" x14ac:dyDescent="0.25">
      <c r="A75">
        <v>370.39982792214721</v>
      </c>
      <c r="B75">
        <v>429.58641430292835</v>
      </c>
      <c r="C75">
        <v>-14.204791032804254</v>
      </c>
      <c r="D75">
        <v>571.81261226495917</v>
      </c>
      <c r="E75">
        <v>327.76816199040917</v>
      </c>
      <c r="F75">
        <v>474.55698138664468</v>
      </c>
      <c r="G75">
        <v>203.83263760141011</v>
      </c>
      <c r="H75">
        <v>205.97443182577192</v>
      </c>
      <c r="I75">
        <v>130.74422758168168</v>
      </c>
      <c r="J75">
        <v>149.8598011375687</v>
      </c>
      <c r="K75">
        <v>191.95452798891145</v>
      </c>
      <c r="L75">
        <v>208.27219309449831</v>
      </c>
      <c r="M75">
        <v>149.8598011375687</v>
      </c>
      <c r="N75">
        <v>378.89762423852926</v>
      </c>
      <c r="O75">
        <v>-37.009389979733683</v>
      </c>
      <c r="P75">
        <v>-107.30910441191521</v>
      </c>
      <c r="Q75">
        <v>130.74422758168168</v>
      </c>
      <c r="R75">
        <v>455.11283170120066</v>
      </c>
      <c r="S75">
        <v>130.74422758168168</v>
      </c>
      <c r="T75">
        <v>71.81666804364562</v>
      </c>
      <c r="U75">
        <v>71.81666804364562</v>
      </c>
      <c r="V75">
        <v>320.88002654284463</v>
      </c>
      <c r="W75">
        <v>259.89627844588756</v>
      </c>
      <c r="X75">
        <v>429.58641430292835</v>
      </c>
      <c r="Y75">
        <v>-24.832718064293545</v>
      </c>
      <c r="Z75">
        <v>588.32299419028061</v>
      </c>
      <c r="AA75">
        <v>137.17646476259182</v>
      </c>
      <c r="AB75">
        <v>59.817745428232485</v>
      </c>
      <c r="AC75">
        <v>-14.204791032804254</v>
      </c>
      <c r="AD75">
        <v>-29.335825343373976</v>
      </c>
      <c r="AE75">
        <v>-37.009389979733683</v>
      </c>
      <c r="AF75">
        <v>469.75317309217024</v>
      </c>
      <c r="AG75">
        <v>429.58641430292835</v>
      </c>
      <c r="AH75">
        <v>45.791061588938533</v>
      </c>
      <c r="AI75">
        <v>392.14837796802169</v>
      </c>
      <c r="AJ75">
        <v>469.75317309217024</v>
      </c>
      <c r="AK75">
        <v>229.62997683111951</v>
      </c>
      <c r="AL75">
        <v>336.3474111356378</v>
      </c>
      <c r="AM75">
        <v>-107.30910441191521</v>
      </c>
      <c r="AN75">
        <v>274.84192827628817</v>
      </c>
      <c r="AO75">
        <v>-26.491276218163719</v>
      </c>
      <c r="AP75">
        <v>31.181601354034694</v>
      </c>
      <c r="AQ75">
        <v>190.08882910274161</v>
      </c>
      <c r="AR75">
        <v>71.81666804364562</v>
      </c>
      <c r="AS75">
        <v>421.07635044530412</v>
      </c>
      <c r="AT75">
        <v>658.12937745841589</v>
      </c>
      <c r="AU75">
        <v>117.0671128529317</v>
      </c>
      <c r="AV75">
        <v>71.81666804364562</v>
      </c>
      <c r="AW75">
        <v>477.96698729225915</v>
      </c>
      <c r="AX75">
        <v>45.791061588938533</v>
      </c>
      <c r="AY75">
        <v>269.37373778883779</v>
      </c>
      <c r="AZ75">
        <v>416.76054996989251</v>
      </c>
      <c r="BA75">
        <v>74.313602474044387</v>
      </c>
      <c r="BB75">
        <v>377.22227078082881</v>
      </c>
      <c r="BC75">
        <v>149.8598011375687</v>
      </c>
      <c r="BD75">
        <v>209.724042033963</v>
      </c>
      <c r="BE75">
        <v>31.181601354034694</v>
      </c>
      <c r="BF75">
        <v>209.724042033963</v>
      </c>
      <c r="BG75">
        <v>-14.204791032804254</v>
      </c>
      <c r="BH75">
        <v>508.45365589916213</v>
      </c>
      <c r="BI75">
        <v>556.75775364538333</v>
      </c>
      <c r="BJ75">
        <v>203.83263760141011</v>
      </c>
      <c r="BK75">
        <v>130.74422758168168</v>
      </c>
      <c r="BL75">
        <v>-37.009389979733683</v>
      </c>
      <c r="BM75">
        <v>538.59757083302611</v>
      </c>
      <c r="BN75">
        <v>-26.491276218163719</v>
      </c>
      <c r="BO75">
        <v>208.27219309449831</v>
      </c>
      <c r="BP75">
        <v>139.56086047868544</v>
      </c>
      <c r="BQ75">
        <v>429.58641430292835</v>
      </c>
      <c r="BR75">
        <v>-107.30910441191521</v>
      </c>
      <c r="BS75">
        <v>139.49757280053942</v>
      </c>
      <c r="BT75">
        <v>-29.335825343373976</v>
      </c>
      <c r="BU75">
        <v>119.44231767480929</v>
      </c>
      <c r="BV75">
        <v>57.212370524674093</v>
      </c>
      <c r="BW75">
        <v>133.08263917801978</v>
      </c>
      <c r="BX75">
        <v>71.81666804364562</v>
      </c>
      <c r="BY75">
        <v>74.313602474044387</v>
      </c>
      <c r="BZ75">
        <v>477.96698729225915</v>
      </c>
      <c r="CA75">
        <v>71.81666804364562</v>
      </c>
      <c r="CB75">
        <v>-107.30910441191521</v>
      </c>
      <c r="CC75">
        <v>357.85101926399733</v>
      </c>
      <c r="CD75">
        <v>412.7942444363768</v>
      </c>
      <c r="CE75">
        <v>-37.009389979733683</v>
      </c>
      <c r="CF75">
        <v>429.58641430292835</v>
      </c>
      <c r="CG75">
        <v>71.81666804364562</v>
      </c>
      <c r="CH75">
        <v>71.81666804364562</v>
      </c>
      <c r="CI75">
        <v>477.96698729225915</v>
      </c>
      <c r="CJ75">
        <v>119.44231767480929</v>
      </c>
      <c r="CK75">
        <v>57.212370524674093</v>
      </c>
      <c r="CL75">
        <v>471.21849967508899</v>
      </c>
      <c r="CM75">
        <v>62.346958528129662</v>
      </c>
      <c r="CN75">
        <v>153.57896880227074</v>
      </c>
      <c r="CO75">
        <v>209.724042033963</v>
      </c>
      <c r="CP75">
        <v>377.22227078082881</v>
      </c>
      <c r="CQ75">
        <v>126.02246913087799</v>
      </c>
      <c r="CR75">
        <v>137.17646476259182</v>
      </c>
      <c r="CS75">
        <v>61.336849370536854</v>
      </c>
      <c r="CT75">
        <v>425.1595752155647</v>
      </c>
      <c r="CU75">
        <v>-26.491276218163719</v>
      </c>
      <c r="CV75">
        <v>-14.204791032804254</v>
      </c>
      <c r="CW75">
        <v>139.56086047868544</v>
      </c>
      <c r="CX75">
        <v>336.3474111356378</v>
      </c>
      <c r="CY75">
        <v>447.65779634420886</v>
      </c>
      <c r="CZ75">
        <v>57.212370524674093</v>
      </c>
      <c r="DA75">
        <v>274.84192827628817</v>
      </c>
      <c r="DB75">
        <v>-107.30910441191521</v>
      </c>
      <c r="DC75">
        <v>-26.491276218163719</v>
      </c>
      <c r="DD75">
        <v>149.8598011375687</v>
      </c>
      <c r="DE75">
        <v>468.17213664640309</v>
      </c>
      <c r="DF75">
        <v>209.724042033963</v>
      </c>
      <c r="DG75">
        <v>-14.204791032804254</v>
      </c>
      <c r="DH75">
        <v>421.07635044530412</v>
      </c>
      <c r="DI75">
        <v>-11.476447638759657</v>
      </c>
      <c r="DJ75">
        <v>200.15032089229112</v>
      </c>
      <c r="DK75">
        <v>377.22227078082881</v>
      </c>
      <c r="DL75">
        <v>-14.204791032804254</v>
      </c>
      <c r="DM75">
        <v>-107.30910441191521</v>
      </c>
      <c r="DN75">
        <v>429.58641430292835</v>
      </c>
      <c r="DO75">
        <v>191.95452798891145</v>
      </c>
      <c r="DP75">
        <v>59.817745428232485</v>
      </c>
      <c r="DQ75">
        <v>378.89762423852926</v>
      </c>
      <c r="DR75">
        <v>429.58641430292835</v>
      </c>
      <c r="DS75">
        <v>38.606850194813362</v>
      </c>
      <c r="DT75">
        <v>143.32508363791706</v>
      </c>
      <c r="DU75">
        <v>-24.832718064293545</v>
      </c>
      <c r="DV75">
        <v>-107.30910441191521</v>
      </c>
      <c r="DW75">
        <v>209.724042033963</v>
      </c>
      <c r="DX75">
        <v>-37.009389979733683</v>
      </c>
      <c r="DY75">
        <v>274.84192827628817</v>
      </c>
      <c r="DZ75">
        <v>610.40479027103061</v>
      </c>
      <c r="EA75">
        <v>312.652893751975</v>
      </c>
      <c r="EB75">
        <v>434.95140737338068</v>
      </c>
      <c r="EC75">
        <v>566.72505285465172</v>
      </c>
      <c r="ED75">
        <v>-14.204791032804254</v>
      </c>
      <c r="EE75">
        <v>33.787849422812322</v>
      </c>
      <c r="EF75">
        <v>-37.009389979733683</v>
      </c>
      <c r="EG75">
        <v>578.70491167207081</v>
      </c>
      <c r="EH75">
        <v>71.81666804364562</v>
      </c>
      <c r="EI75">
        <v>105.82059378210573</v>
      </c>
      <c r="EJ75">
        <v>429.58641430292835</v>
      </c>
      <c r="EK75">
        <v>-14.204791032804254</v>
      </c>
      <c r="EL75">
        <v>149.8598011375687</v>
      </c>
      <c r="EM75">
        <v>-104.33029825077389</v>
      </c>
      <c r="EN75">
        <v>175.12644137735455</v>
      </c>
      <c r="EO75">
        <v>137.17646476259182</v>
      </c>
      <c r="EP75">
        <v>-14.204791032804254</v>
      </c>
      <c r="EQ75">
        <v>-14.204791032804254</v>
      </c>
      <c r="ER75">
        <v>533.86973402400531</v>
      </c>
      <c r="ES75">
        <v>618.0463131280294</v>
      </c>
      <c r="ET75">
        <v>137.17646476259182</v>
      </c>
      <c r="EU75">
        <v>516.84989385443635</v>
      </c>
      <c r="EV75">
        <v>469.75317309217024</v>
      </c>
      <c r="EW75">
        <v>149.8598011375687</v>
      </c>
      <c r="EX75">
        <v>319.57443134433782</v>
      </c>
      <c r="EY75">
        <v>-29.335825343373976</v>
      </c>
      <c r="EZ75">
        <v>267.40295602652122</v>
      </c>
      <c r="FA75">
        <v>477.96698729225915</v>
      </c>
      <c r="FB75">
        <v>-26.491276218163719</v>
      </c>
      <c r="FC75">
        <v>203.83263760141011</v>
      </c>
      <c r="FD75">
        <v>59.74859242345498</v>
      </c>
      <c r="FE75">
        <v>429.58641430292835</v>
      </c>
      <c r="FF75">
        <v>208.27219309449831</v>
      </c>
      <c r="FG75">
        <v>-26.5667774901599</v>
      </c>
      <c r="FH75">
        <v>-26.491276218163719</v>
      </c>
      <c r="FI75">
        <v>149.8598011375687</v>
      </c>
      <c r="FJ75">
        <v>-37.009389979733683</v>
      </c>
      <c r="FK75">
        <v>209.724042033963</v>
      </c>
      <c r="FL75">
        <v>-14.204791032804254</v>
      </c>
      <c r="FM75">
        <v>139.56086047868544</v>
      </c>
      <c r="FN75">
        <v>71.81666804364562</v>
      </c>
      <c r="FO75">
        <v>-14.204791032804254</v>
      </c>
      <c r="FP75">
        <v>50.184011426489874</v>
      </c>
      <c r="FQ75">
        <v>141.87555418063479</v>
      </c>
      <c r="FR75">
        <v>137.17646476259182</v>
      </c>
      <c r="FS75">
        <v>469.75317309217024</v>
      </c>
      <c r="FT75">
        <v>211.84998761068741</v>
      </c>
      <c r="FU75">
        <v>-107.30910441191521</v>
      </c>
      <c r="FV75">
        <v>78.363267366893695</v>
      </c>
      <c r="FW75">
        <v>377.22227078082881</v>
      </c>
      <c r="FX75">
        <v>36.013600835944068</v>
      </c>
      <c r="FY75">
        <v>149.8598011375687</v>
      </c>
      <c r="FZ75">
        <v>38.677558118827889</v>
      </c>
      <c r="GA75">
        <v>187.90418526052588</v>
      </c>
      <c r="GB75">
        <v>-107.30910441191521</v>
      </c>
      <c r="GC75">
        <v>682.20284831724007</v>
      </c>
      <c r="GD75">
        <v>-107.30910441191521</v>
      </c>
      <c r="GE75">
        <v>149.8598011375687</v>
      </c>
      <c r="GF75">
        <v>-14.204791032804254</v>
      </c>
      <c r="GG75">
        <v>59.74859242345498</v>
      </c>
      <c r="GH75">
        <v>-22.075784157992384</v>
      </c>
      <c r="GI75">
        <v>-14.204791032804254</v>
      </c>
      <c r="GJ75">
        <v>71.81666804364562</v>
      </c>
      <c r="GK75">
        <v>-26.5667774901599</v>
      </c>
      <c r="GL75">
        <v>62.346958528129662</v>
      </c>
      <c r="GM75">
        <v>377.22227078082881</v>
      </c>
      <c r="GN75">
        <v>99.40279366914595</v>
      </c>
      <c r="GO75">
        <v>71.81666804364562</v>
      </c>
      <c r="GP75">
        <v>208.27219309449831</v>
      </c>
      <c r="GQ75">
        <v>-37.009389979733683</v>
      </c>
      <c r="GR75">
        <v>71.81666804364562</v>
      </c>
      <c r="GS75">
        <v>578.70491167207081</v>
      </c>
      <c r="GT75">
        <v>-32.472712621850917</v>
      </c>
      <c r="GU75">
        <v>181.50866588970715</v>
      </c>
      <c r="GV75">
        <v>384.78461868091819</v>
      </c>
      <c r="GW75">
        <v>38.677558118827889</v>
      </c>
      <c r="GX75">
        <v>457.83046641850035</v>
      </c>
      <c r="GY75">
        <v>-107.30910441191521</v>
      </c>
      <c r="GZ75">
        <v>209.724042033963</v>
      </c>
      <c r="HA75">
        <v>149.8598011375687</v>
      </c>
      <c r="HB75">
        <v>555.52946815155099</v>
      </c>
      <c r="HC75">
        <v>307.29327249861217</v>
      </c>
      <c r="HD75">
        <v>187.90418526052588</v>
      </c>
      <c r="HE75">
        <v>-11.476447638759657</v>
      </c>
      <c r="HF75">
        <v>-104.33029825077389</v>
      </c>
      <c r="HG75">
        <v>152.14678934358571</v>
      </c>
      <c r="HH75">
        <v>-14.204791032804254</v>
      </c>
      <c r="HI75">
        <v>130.74422758168168</v>
      </c>
      <c r="HJ75">
        <v>99.40279366914595</v>
      </c>
      <c r="HK75">
        <v>377.22227078082881</v>
      </c>
      <c r="HL75">
        <v>59.74859242345498</v>
      </c>
      <c r="HM75">
        <v>383.07977187384688</v>
      </c>
      <c r="HN75">
        <v>101.8915761756527</v>
      </c>
      <c r="HO75">
        <v>263.76624203813549</v>
      </c>
      <c r="HP75">
        <v>211.90795396004114</v>
      </c>
      <c r="HQ75">
        <v>177.40596308622591</v>
      </c>
      <c r="HR75">
        <v>208.27219309449831</v>
      </c>
      <c r="HS75">
        <v>-14.204791032804254</v>
      </c>
      <c r="HT75">
        <v>431.12090137316295</v>
      </c>
      <c r="HU75">
        <v>584.8978666624771</v>
      </c>
      <c r="HV75">
        <v>-104.33029825077389</v>
      </c>
      <c r="HW75">
        <v>610.40479027103061</v>
      </c>
      <c r="HX75">
        <v>36.013600835944068</v>
      </c>
      <c r="HY75">
        <v>141.87555418063479</v>
      </c>
      <c r="HZ75">
        <v>-37.009389979733683</v>
      </c>
      <c r="IA75">
        <v>211.84998761068741</v>
      </c>
      <c r="IB75">
        <v>-107.30910441191521</v>
      </c>
      <c r="IC75">
        <v>-14.204791032804254</v>
      </c>
      <c r="ID75">
        <v>-104.33029825077389</v>
      </c>
      <c r="IE75">
        <v>213.18131742570611</v>
      </c>
      <c r="IF75">
        <v>141.87555418063479</v>
      </c>
      <c r="IG75">
        <v>-11.476447638759657</v>
      </c>
      <c r="IH75">
        <v>139.56086047868544</v>
      </c>
      <c r="II75">
        <v>112.64139558456043</v>
      </c>
      <c r="IJ75">
        <v>-104.33029825077389</v>
      </c>
      <c r="IK75">
        <v>-14.204791032804254</v>
      </c>
      <c r="IL75">
        <v>256.18649498606925</v>
      </c>
      <c r="IM75">
        <v>521.86035456949821</v>
      </c>
      <c r="IN75">
        <v>31.181601354034694</v>
      </c>
      <c r="IO75">
        <v>129.84591963566993</v>
      </c>
      <c r="IP75">
        <v>266.05707142681069</v>
      </c>
      <c r="IQ75">
        <v>181.50866588970715</v>
      </c>
      <c r="IR75">
        <v>308.56353927326785</v>
      </c>
      <c r="IS75">
        <v>542.93726556898787</v>
      </c>
      <c r="IT75">
        <v>-107.30910441191521</v>
      </c>
      <c r="IU75">
        <v>303.40897043121629</v>
      </c>
      <c r="IV75">
        <v>-104.33029825077389</v>
      </c>
    </row>
    <row r="76" spans="1:256" x14ac:dyDescent="0.25">
      <c r="A76">
        <v>511.10928836366242</v>
      </c>
      <c r="B76">
        <v>-107.30910441191521</v>
      </c>
      <c r="C76">
        <v>209.724042033963</v>
      </c>
      <c r="D76">
        <v>310.74815997089786</v>
      </c>
      <c r="E76">
        <v>209.724042033963</v>
      </c>
      <c r="F76">
        <v>71.81666804364562</v>
      </c>
      <c r="G76">
        <v>558.6968364372309</v>
      </c>
      <c r="H76">
        <v>112.64139558456043</v>
      </c>
      <c r="I76">
        <v>156.57899331495673</v>
      </c>
      <c r="J76">
        <v>209.724042033963</v>
      </c>
      <c r="K76">
        <v>194.18754561440076</v>
      </c>
      <c r="L76">
        <v>424.22927092600071</v>
      </c>
      <c r="M76">
        <v>57.212370524674093</v>
      </c>
      <c r="N76">
        <v>210.40204433455423</v>
      </c>
      <c r="O76">
        <v>71.81666804364562</v>
      </c>
      <c r="P76">
        <v>622.93745261671825</v>
      </c>
      <c r="Q76">
        <v>377.22227078082881</v>
      </c>
      <c r="R76">
        <v>59.817745428232485</v>
      </c>
      <c r="S76">
        <v>112.64139558456043</v>
      </c>
      <c r="T76">
        <v>421.07635044530412</v>
      </c>
      <c r="U76">
        <v>57.212370524674093</v>
      </c>
      <c r="V76">
        <v>471.21849967508899</v>
      </c>
      <c r="W76">
        <v>208.27219309449831</v>
      </c>
      <c r="X76">
        <v>393.78357824728818</v>
      </c>
      <c r="Y76">
        <v>336.3474111356378</v>
      </c>
      <c r="Z76">
        <v>38.606850194813362</v>
      </c>
      <c r="AA76">
        <v>416.76054996989251</v>
      </c>
      <c r="AB76">
        <v>190.08882910274161</v>
      </c>
      <c r="AC76">
        <v>149.8598011375687</v>
      </c>
      <c r="AD76">
        <v>502.27038217344045</v>
      </c>
      <c r="AE76">
        <v>-14.204791032804254</v>
      </c>
      <c r="AF76">
        <v>256.18649498606925</v>
      </c>
      <c r="AG76">
        <v>245.08945840673113</v>
      </c>
      <c r="AH76">
        <v>71.81666804364562</v>
      </c>
      <c r="AI76">
        <v>627.74965185279439</v>
      </c>
      <c r="AJ76">
        <v>139.49757280053942</v>
      </c>
      <c r="AK76">
        <v>57.212370524674093</v>
      </c>
      <c r="AL76">
        <v>307.29327249861217</v>
      </c>
      <c r="AM76">
        <v>-14.204791032804254</v>
      </c>
      <c r="AN76">
        <v>71.81666804364562</v>
      </c>
      <c r="AO76">
        <v>-104.33029825077389</v>
      </c>
      <c r="AP76">
        <v>203.83263760141011</v>
      </c>
      <c r="AQ76">
        <v>521.86035456949821</v>
      </c>
      <c r="AR76">
        <v>477.96698729225915</v>
      </c>
      <c r="AS76">
        <v>36.013600835944068</v>
      </c>
      <c r="AT76">
        <v>139.49757280053942</v>
      </c>
      <c r="AU76">
        <v>137.17646476259182</v>
      </c>
      <c r="AV76">
        <v>-14.204791032804254</v>
      </c>
      <c r="AW76">
        <v>501.93628323552673</v>
      </c>
      <c r="AX76">
        <v>455.11283170120066</v>
      </c>
      <c r="AY76">
        <v>245.08945840673113</v>
      </c>
      <c r="AZ76">
        <v>-26.491276218163719</v>
      </c>
      <c r="BA76">
        <v>71.81666804364562</v>
      </c>
      <c r="BB76">
        <v>245.08945840673113</v>
      </c>
      <c r="BC76">
        <v>-107.30910441191521</v>
      </c>
      <c r="BD76">
        <v>477.96698729225915</v>
      </c>
      <c r="BE76">
        <v>511.10928836366242</v>
      </c>
      <c r="BF76">
        <v>422.63373069915821</v>
      </c>
      <c r="BG76">
        <v>578.70491167207081</v>
      </c>
      <c r="BH76">
        <v>175.12644137735455</v>
      </c>
      <c r="BI76">
        <v>-34.219699235094048</v>
      </c>
      <c r="BJ76">
        <v>378.89762423852926</v>
      </c>
      <c r="BK76">
        <v>429.58641430292835</v>
      </c>
      <c r="BL76">
        <v>71.81666804364562</v>
      </c>
      <c r="BM76">
        <v>563.36251290172515</v>
      </c>
      <c r="BN76">
        <v>74.313602474044387</v>
      </c>
      <c r="BO76">
        <v>-104.33029825077389</v>
      </c>
      <c r="BP76">
        <v>152.14678934358571</v>
      </c>
      <c r="BQ76">
        <v>581.66108833617238</v>
      </c>
      <c r="BR76">
        <v>384.78461868091819</v>
      </c>
      <c r="BS76">
        <v>45.791061588938533</v>
      </c>
      <c r="BT76">
        <v>208.27219309449831</v>
      </c>
      <c r="BU76">
        <v>293.01645122599052</v>
      </c>
      <c r="BV76">
        <v>581.66108833617238</v>
      </c>
      <c r="BW76">
        <v>239.46169855133826</v>
      </c>
      <c r="BX76">
        <v>156.57899331495673</v>
      </c>
      <c r="BY76">
        <v>50.184011426489874</v>
      </c>
      <c r="BZ76">
        <v>209.724042033963</v>
      </c>
      <c r="CA76">
        <v>556.75775364538333</v>
      </c>
      <c r="CB76">
        <v>418.32954029088609</v>
      </c>
      <c r="CC76">
        <v>139.49757280053942</v>
      </c>
      <c r="CD76">
        <v>471.21849967508899</v>
      </c>
      <c r="CE76">
        <v>375.10464689334697</v>
      </c>
      <c r="CF76">
        <v>587.96950042166475</v>
      </c>
      <c r="CG76">
        <v>149.8598011375687</v>
      </c>
      <c r="CH76">
        <v>38.677558118827889</v>
      </c>
      <c r="CI76">
        <v>511.10928836366242</v>
      </c>
      <c r="CJ76">
        <v>523.14661268479745</v>
      </c>
      <c r="CK76">
        <v>477.96698729225915</v>
      </c>
      <c r="CL76">
        <v>-29.335825343373976</v>
      </c>
      <c r="CM76">
        <v>152.14678934358571</v>
      </c>
      <c r="CN76">
        <v>-107.30910441191521</v>
      </c>
      <c r="CO76">
        <v>137.17646476259182</v>
      </c>
      <c r="CP76">
        <v>555.52946815155099</v>
      </c>
      <c r="CQ76">
        <v>239.46169855133826</v>
      </c>
      <c r="CR76">
        <v>57.212370524674093</v>
      </c>
      <c r="CS76">
        <v>130.74422758168168</v>
      </c>
      <c r="CT76">
        <v>584.8978666624771</v>
      </c>
      <c r="CU76">
        <v>336.3474111356378</v>
      </c>
      <c r="CV76">
        <v>175.12644137735455</v>
      </c>
      <c r="CW76">
        <v>-107.30910441191521</v>
      </c>
      <c r="CX76">
        <v>372.13971550268388</v>
      </c>
      <c r="CY76">
        <v>158.84790601615205</v>
      </c>
      <c r="CZ76">
        <v>-107.30910441191521</v>
      </c>
      <c r="DA76">
        <v>112.64139558456043</v>
      </c>
      <c r="DB76">
        <v>256.18649498606925</v>
      </c>
      <c r="DC76">
        <v>683.05776417556172</v>
      </c>
      <c r="DD76">
        <v>602.37515672317545</v>
      </c>
      <c r="DE76">
        <v>45.791061588938533</v>
      </c>
      <c r="DF76">
        <v>74.313602474044387</v>
      </c>
      <c r="DG76">
        <v>156.57899331495673</v>
      </c>
      <c r="DH76">
        <v>460.78321748982688</v>
      </c>
      <c r="DI76">
        <v>149.8598011375687</v>
      </c>
      <c r="DJ76">
        <v>377.22227078082881</v>
      </c>
      <c r="DK76">
        <v>493.48209920324462</v>
      </c>
      <c r="DL76">
        <v>336.3474111356378</v>
      </c>
      <c r="DM76">
        <v>211.90795396004114</v>
      </c>
      <c r="DN76">
        <v>177.40596308622591</v>
      </c>
      <c r="DO76">
        <v>233.0001683405427</v>
      </c>
      <c r="DP76">
        <v>149.8598011375687</v>
      </c>
      <c r="DQ76">
        <v>715.69759168023995</v>
      </c>
      <c r="DR76">
        <v>338.13272330609681</v>
      </c>
      <c r="DS76">
        <v>368.70155261935798</v>
      </c>
      <c r="DT76">
        <v>117.0671128529317</v>
      </c>
      <c r="DU76">
        <v>57.212370524674093</v>
      </c>
      <c r="DV76">
        <v>521.86035456949821</v>
      </c>
      <c r="DW76">
        <v>-104.33029825077389</v>
      </c>
      <c r="DX76">
        <v>-102.46488198663806</v>
      </c>
      <c r="DY76">
        <v>497.40113737414725</v>
      </c>
      <c r="DZ76">
        <v>71.81666804364562</v>
      </c>
      <c r="EA76">
        <v>310.47431021028694</v>
      </c>
      <c r="EB76">
        <v>457.83046641850035</v>
      </c>
      <c r="EC76">
        <v>-107.30910441191521</v>
      </c>
      <c r="ED76">
        <v>31.181601354034694</v>
      </c>
      <c r="EE76">
        <v>-29.335825343373976</v>
      </c>
      <c r="EF76">
        <v>509.44691894877161</v>
      </c>
      <c r="EG76">
        <v>36.013600835944068</v>
      </c>
      <c r="EH76">
        <v>149.8598011375687</v>
      </c>
      <c r="EI76">
        <v>117.0671128529317</v>
      </c>
      <c r="EJ76">
        <v>-14.204791032804254</v>
      </c>
      <c r="EK76">
        <v>31.181601354034694</v>
      </c>
      <c r="EL76">
        <v>521.86035456949821</v>
      </c>
      <c r="EM76">
        <v>550.14497317265841</v>
      </c>
      <c r="EN76">
        <v>-107.30910441191521</v>
      </c>
      <c r="EO76">
        <v>429.58641430292835</v>
      </c>
      <c r="EP76">
        <v>-107.30910441191521</v>
      </c>
      <c r="EQ76">
        <v>211.90795396004114</v>
      </c>
      <c r="ER76">
        <v>191.95452798891145</v>
      </c>
      <c r="ES76">
        <v>261.94154039235616</v>
      </c>
      <c r="ET76">
        <v>377.22227078082881</v>
      </c>
      <c r="EU76">
        <v>-14.204791032804254</v>
      </c>
      <c r="EV76">
        <v>477.96698729225915</v>
      </c>
      <c r="EW76">
        <v>-14.204791032804254</v>
      </c>
      <c r="EX76">
        <v>139.56086047868544</v>
      </c>
      <c r="EY76">
        <v>106.37090836492879</v>
      </c>
      <c r="EZ76">
        <v>-11.476447638759657</v>
      </c>
      <c r="FA76">
        <v>-14.204791032804254</v>
      </c>
      <c r="FB76">
        <v>581.66108833617238</v>
      </c>
      <c r="FC76">
        <v>211.90795396004114</v>
      </c>
      <c r="FD76">
        <v>-107.30910441191521</v>
      </c>
      <c r="FE76">
        <v>137.17646476259182</v>
      </c>
      <c r="FF76">
        <v>-14.204791032804254</v>
      </c>
      <c r="FG76">
        <v>477.96698729225915</v>
      </c>
      <c r="FH76">
        <v>327.71871747975257</v>
      </c>
      <c r="FI76">
        <v>-107.30910441191521</v>
      </c>
      <c r="FJ76">
        <v>469.75317309217024</v>
      </c>
      <c r="FK76">
        <v>560.2609756296855</v>
      </c>
      <c r="FL76">
        <v>194.18754561440076</v>
      </c>
      <c r="FM76">
        <v>432.08184242910085</v>
      </c>
      <c r="FN76">
        <v>256.18649498606925</v>
      </c>
      <c r="FO76">
        <v>377.22227078082881</v>
      </c>
      <c r="FP76">
        <v>-14.204791032804254</v>
      </c>
      <c r="FQ76">
        <v>-14.204791032804254</v>
      </c>
      <c r="FR76">
        <v>203.83263760141011</v>
      </c>
      <c r="FS76">
        <v>429.58641430292835</v>
      </c>
      <c r="FT76">
        <v>137.17646476259182</v>
      </c>
      <c r="FU76">
        <v>45.791061588938533</v>
      </c>
      <c r="FV76">
        <v>-29.335825343373976</v>
      </c>
      <c r="FW76">
        <v>-107.30910441191521</v>
      </c>
      <c r="FX76">
        <v>429.58641430292835</v>
      </c>
      <c r="FY76">
        <v>149.8598011375687</v>
      </c>
      <c r="FZ76">
        <v>496.24068518343387</v>
      </c>
      <c r="GA76">
        <v>50.184011426489874</v>
      </c>
      <c r="GB76">
        <v>626.74554861275453</v>
      </c>
      <c r="GC76">
        <v>149.8598011375687</v>
      </c>
      <c r="GD76">
        <v>545.53545874422957</v>
      </c>
      <c r="GE76">
        <v>264.02321418535524</v>
      </c>
      <c r="GF76">
        <v>-107.30910441191521</v>
      </c>
      <c r="GG76">
        <v>137.17646476259182</v>
      </c>
      <c r="GH76">
        <v>149.8598011375687</v>
      </c>
      <c r="GI76">
        <v>-107.30910441191521</v>
      </c>
      <c r="GJ76">
        <v>504.7528177452981</v>
      </c>
      <c r="GK76">
        <v>71.81666804364562</v>
      </c>
      <c r="GL76">
        <v>-14.204791032804254</v>
      </c>
      <c r="GM76">
        <v>583.74756130907144</v>
      </c>
      <c r="GN76">
        <v>-26.491276218163719</v>
      </c>
      <c r="GO76">
        <v>149.8598011375687</v>
      </c>
      <c r="GP76">
        <v>211.90795396004114</v>
      </c>
      <c r="GQ76">
        <v>261.88725415164583</v>
      </c>
      <c r="GR76">
        <v>202.30202102969619</v>
      </c>
      <c r="GS76">
        <v>203.83263760141011</v>
      </c>
      <c r="GT76">
        <v>143.26207282879378</v>
      </c>
      <c r="GU76">
        <v>377.22227078082881</v>
      </c>
      <c r="GV76">
        <v>327.76816199040917</v>
      </c>
      <c r="GW76">
        <v>429.58641430292835</v>
      </c>
      <c r="GX76">
        <v>258.53660301555095</v>
      </c>
      <c r="GY76">
        <v>194.18754561440076</v>
      </c>
      <c r="GZ76">
        <v>71.81666804364562</v>
      </c>
      <c r="HA76">
        <v>653.98781909041679</v>
      </c>
      <c r="HB76">
        <v>256.18649498606925</v>
      </c>
      <c r="HC76">
        <v>71.81666804364562</v>
      </c>
      <c r="HD76">
        <v>187.90418526052588</v>
      </c>
      <c r="HE76">
        <v>-14.204791032804254</v>
      </c>
      <c r="HF76">
        <v>75.877256449824458</v>
      </c>
      <c r="HG76">
        <v>543.25744690734234</v>
      </c>
      <c r="HH76">
        <v>152.14678934358571</v>
      </c>
      <c r="HI76">
        <v>99.40279366914595</v>
      </c>
      <c r="HJ76">
        <v>137.17646476259182</v>
      </c>
      <c r="HK76">
        <v>325.90531470563377</v>
      </c>
      <c r="HL76">
        <v>538.10051403437751</v>
      </c>
      <c r="HM76">
        <v>-14.204791032804254</v>
      </c>
      <c r="HN76">
        <v>214.02802452835567</v>
      </c>
      <c r="HO76">
        <v>307.29327249861217</v>
      </c>
      <c r="HP76">
        <v>119.44231767480929</v>
      </c>
      <c r="HQ76">
        <v>153.57896880227074</v>
      </c>
      <c r="HR76">
        <v>45.791061588938533</v>
      </c>
      <c r="HS76">
        <v>266.05707142681069</v>
      </c>
      <c r="HT76">
        <v>149.8598011375687</v>
      </c>
      <c r="HU76">
        <v>-14.204791032804254</v>
      </c>
      <c r="HV76">
        <v>137.17646476259182</v>
      </c>
      <c r="HW76">
        <v>141.87555418063479</v>
      </c>
      <c r="HX76">
        <v>71.81666804364562</v>
      </c>
      <c r="HY76">
        <v>-14.204791032804254</v>
      </c>
      <c r="HZ76">
        <v>-14.204791032804254</v>
      </c>
      <c r="IA76">
        <v>-107.30910441191521</v>
      </c>
      <c r="IB76">
        <v>457.49658762752853</v>
      </c>
      <c r="IC76">
        <v>-107.30910441191521</v>
      </c>
      <c r="ID76">
        <v>274.84192827628817</v>
      </c>
      <c r="IE76">
        <v>429.58641430292835</v>
      </c>
      <c r="IF76">
        <v>322.7069479986767</v>
      </c>
      <c r="IG76">
        <v>626.74554861275453</v>
      </c>
      <c r="IH76">
        <v>143.32508363791706</v>
      </c>
      <c r="II76">
        <v>31.181601354034694</v>
      </c>
      <c r="IJ76">
        <v>-107.30910441191521</v>
      </c>
      <c r="IK76">
        <v>543.25744690734234</v>
      </c>
      <c r="IL76">
        <v>71.81666804364562</v>
      </c>
      <c r="IM76">
        <v>339.25073843671458</v>
      </c>
      <c r="IN76">
        <v>432.08184242910085</v>
      </c>
      <c r="IO76">
        <v>643.16257610795878</v>
      </c>
      <c r="IP76">
        <v>384.78461868091819</v>
      </c>
      <c r="IQ76">
        <v>-107.30910441191521</v>
      </c>
      <c r="IR76">
        <v>665.81710761896693</v>
      </c>
      <c r="IS76">
        <v>429.58641430292835</v>
      </c>
      <c r="IT76">
        <v>479.37132430021592</v>
      </c>
      <c r="IU76">
        <v>471.21849967508899</v>
      </c>
      <c r="IV76">
        <v>149.8598011375687</v>
      </c>
    </row>
    <row r="77" spans="1:256" x14ac:dyDescent="0.25">
      <c r="A77">
        <v>61.336849370536854</v>
      </c>
      <c r="B77">
        <v>416.76054996989251</v>
      </c>
      <c r="C77">
        <v>-14.204791032804254</v>
      </c>
      <c r="D77">
        <v>421.07635044530412</v>
      </c>
      <c r="E77">
        <v>57.212370524674093</v>
      </c>
      <c r="F77">
        <v>-107.30910441191521</v>
      </c>
      <c r="G77">
        <v>336.3474111356378</v>
      </c>
      <c r="H77">
        <v>152.14678934358571</v>
      </c>
      <c r="I77">
        <v>383.07977187384688</v>
      </c>
      <c r="J77">
        <v>-107.30910441191521</v>
      </c>
      <c r="K77">
        <v>71.81666804364562</v>
      </c>
      <c r="L77">
        <v>-26.491276218163719</v>
      </c>
      <c r="M77">
        <v>-26.491276218163719</v>
      </c>
      <c r="N77">
        <v>250.93036397683443</v>
      </c>
      <c r="O77">
        <v>-107.30910441191521</v>
      </c>
      <c r="P77">
        <v>200.15032089229112</v>
      </c>
      <c r="Q77">
        <v>653.02897153922788</v>
      </c>
      <c r="R77">
        <v>505.62180832386991</v>
      </c>
      <c r="S77">
        <v>126.02246913087799</v>
      </c>
      <c r="T77">
        <v>555.52946815155099</v>
      </c>
      <c r="U77">
        <v>-14.204791032804254</v>
      </c>
      <c r="V77">
        <v>59.817745428232485</v>
      </c>
      <c r="W77">
        <v>149.8598011375687</v>
      </c>
      <c r="X77">
        <v>59.817745428232485</v>
      </c>
      <c r="Y77">
        <v>422.67619446157056</v>
      </c>
      <c r="Z77">
        <v>71.81666804364562</v>
      </c>
      <c r="AA77">
        <v>521.86035456949821</v>
      </c>
      <c r="AB77">
        <v>209.724042033963</v>
      </c>
      <c r="AC77">
        <v>586.06865092914109</v>
      </c>
      <c r="AD77">
        <v>74.313602474044387</v>
      </c>
      <c r="AE77">
        <v>336.3474111356378</v>
      </c>
      <c r="AF77">
        <v>96.658235625002533</v>
      </c>
      <c r="AG77">
        <v>50.184011426489874</v>
      </c>
      <c r="AH77">
        <v>354.20271936374769</v>
      </c>
      <c r="AI77">
        <v>130.74422758168168</v>
      </c>
      <c r="AJ77">
        <v>57.212370524674093</v>
      </c>
      <c r="AK77">
        <v>310.32370496785899</v>
      </c>
      <c r="AL77">
        <v>575.41984348917663</v>
      </c>
      <c r="AM77">
        <v>-14.204791032804254</v>
      </c>
      <c r="AN77">
        <v>307.29327249861217</v>
      </c>
      <c r="AO77">
        <v>603.47398508633648</v>
      </c>
      <c r="AP77">
        <v>673.42833320916168</v>
      </c>
      <c r="AQ77">
        <v>554.71291279037268</v>
      </c>
      <c r="AR77">
        <v>256.18649498606925</v>
      </c>
      <c r="AS77">
        <v>551.35514196852102</v>
      </c>
      <c r="AT77">
        <v>377.22227078082881</v>
      </c>
      <c r="AU77">
        <v>543.25744690734234</v>
      </c>
      <c r="AV77">
        <v>593.25052114566734</v>
      </c>
      <c r="AW77">
        <v>-26.5667774901599</v>
      </c>
      <c r="AX77">
        <v>392.14837796802169</v>
      </c>
      <c r="AY77">
        <v>338.13272330609681</v>
      </c>
      <c r="AZ77">
        <v>128.37358287434765</v>
      </c>
      <c r="BA77">
        <v>208.27219309449831</v>
      </c>
      <c r="BB77">
        <v>-107.30910441191521</v>
      </c>
      <c r="BC77">
        <v>112.64139558456043</v>
      </c>
      <c r="BD77">
        <v>477.96698729225915</v>
      </c>
      <c r="BE77">
        <v>-107.30910441191521</v>
      </c>
      <c r="BF77">
        <v>143.32508363791706</v>
      </c>
      <c r="BG77">
        <v>429.58641430292835</v>
      </c>
      <c r="BH77">
        <v>500.92781278590047</v>
      </c>
      <c r="BI77">
        <v>200.15032089229112</v>
      </c>
      <c r="BJ77">
        <v>59.817745428232485</v>
      </c>
      <c r="BK77">
        <v>643.16257610795878</v>
      </c>
      <c r="BL77">
        <v>457.83046641850035</v>
      </c>
      <c r="BM77">
        <v>393.78357824728818</v>
      </c>
      <c r="BN77">
        <v>500.92781278590047</v>
      </c>
      <c r="BO77">
        <v>-11.476447638759657</v>
      </c>
      <c r="BP77">
        <v>479.37132430021592</v>
      </c>
      <c r="BQ77">
        <v>-26.491276218163719</v>
      </c>
      <c r="BR77">
        <v>434.95140737338068</v>
      </c>
      <c r="BS77">
        <v>336.3474111356378</v>
      </c>
      <c r="BT77">
        <v>592.15336039985459</v>
      </c>
      <c r="BU77">
        <v>-29.335825343373976</v>
      </c>
      <c r="BV77">
        <v>322.7069479986767</v>
      </c>
      <c r="BW77">
        <v>573.405344537259</v>
      </c>
      <c r="BX77">
        <v>429.58641430292835</v>
      </c>
      <c r="BY77">
        <v>36.013600835944068</v>
      </c>
      <c r="BZ77">
        <v>416.76054996989251</v>
      </c>
      <c r="CA77">
        <v>274.84192827628817</v>
      </c>
      <c r="CB77">
        <v>71.81666804364562</v>
      </c>
      <c r="CC77">
        <v>303.40897043121629</v>
      </c>
      <c r="CD77">
        <v>422.67619446157056</v>
      </c>
      <c r="CE77">
        <v>149.8598011375687</v>
      </c>
      <c r="CF77">
        <v>59.74859242345498</v>
      </c>
      <c r="CG77">
        <v>516.06797839256012</v>
      </c>
      <c r="CH77">
        <v>59.817745428232485</v>
      </c>
      <c r="CI77">
        <v>-107.30910441191521</v>
      </c>
      <c r="CJ77">
        <v>471.21849967508899</v>
      </c>
      <c r="CK77">
        <v>158.84790601615205</v>
      </c>
      <c r="CL77">
        <v>-14.204791032804254</v>
      </c>
      <c r="CM77">
        <v>36.013600835944068</v>
      </c>
      <c r="CN77">
        <v>325.90531470563377</v>
      </c>
      <c r="CO77">
        <v>208.27219309449831</v>
      </c>
      <c r="CP77">
        <v>137.17646476259182</v>
      </c>
      <c r="CQ77">
        <v>137.17646476259182</v>
      </c>
      <c r="CR77">
        <v>336.3474111356378</v>
      </c>
      <c r="CS77">
        <v>62.346958528129662</v>
      </c>
      <c r="CT77">
        <v>59.74859242345498</v>
      </c>
      <c r="CU77">
        <v>149.8598011375687</v>
      </c>
      <c r="CV77">
        <v>95.129743927106716</v>
      </c>
      <c r="CW77">
        <v>378.89762423852926</v>
      </c>
      <c r="CX77">
        <v>190.08882910274161</v>
      </c>
      <c r="CY77">
        <v>429.58641430292835</v>
      </c>
      <c r="CZ77">
        <v>521.86035456949821</v>
      </c>
      <c r="DA77">
        <v>211.90795396004114</v>
      </c>
      <c r="DB77">
        <v>327.76816199040917</v>
      </c>
      <c r="DC77">
        <v>71.81666804364562</v>
      </c>
      <c r="DD77">
        <v>71.81666804364562</v>
      </c>
      <c r="DE77">
        <v>-107.30910441191521</v>
      </c>
      <c r="DF77">
        <v>112.64139558456043</v>
      </c>
      <c r="DG77">
        <v>-14.204791032804254</v>
      </c>
      <c r="DH77">
        <v>543.25744690734234</v>
      </c>
      <c r="DI77">
        <v>-11.476447638759657</v>
      </c>
      <c r="DJ77">
        <v>555.52946815155099</v>
      </c>
      <c r="DK77">
        <v>119.50708036393887</v>
      </c>
      <c r="DL77">
        <v>59.817745428232485</v>
      </c>
      <c r="DM77">
        <v>117.0671128529317</v>
      </c>
      <c r="DN77">
        <v>-37.009389979733683</v>
      </c>
      <c r="DO77">
        <v>187.90418526052588</v>
      </c>
      <c r="DP77">
        <v>523.14661268479745</v>
      </c>
      <c r="DQ77">
        <v>203.83263760141011</v>
      </c>
      <c r="DR77">
        <v>329.57655346195025</v>
      </c>
      <c r="DS77">
        <v>-107.30910441191521</v>
      </c>
      <c r="DT77">
        <v>31.181601354034694</v>
      </c>
      <c r="DU77">
        <v>149.8598011375687</v>
      </c>
      <c r="DV77">
        <v>71.81666804364562</v>
      </c>
      <c r="DW77">
        <v>211.90795396004114</v>
      </c>
      <c r="DX77">
        <v>429.58641430292835</v>
      </c>
      <c r="DY77">
        <v>-14.204791032804254</v>
      </c>
      <c r="DZ77">
        <v>543.25744690734234</v>
      </c>
      <c r="EA77">
        <v>49.965506032168875</v>
      </c>
      <c r="EB77">
        <v>31.181601354034694</v>
      </c>
      <c r="EC77">
        <v>-104.33029825077389</v>
      </c>
      <c r="ED77">
        <v>-26.491276218163719</v>
      </c>
      <c r="EE77">
        <v>471.21849967508899</v>
      </c>
      <c r="EF77">
        <v>320.72379483125349</v>
      </c>
      <c r="EG77">
        <v>209.724042033963</v>
      </c>
      <c r="EH77">
        <v>31.181601354034694</v>
      </c>
      <c r="EI77">
        <v>-107.30910441191521</v>
      </c>
      <c r="EJ77">
        <v>377.22227078082881</v>
      </c>
      <c r="EK77">
        <v>209.724042033963</v>
      </c>
      <c r="EL77">
        <v>-107.30910441191521</v>
      </c>
      <c r="EM77">
        <v>137.17646476259182</v>
      </c>
      <c r="EN77">
        <v>168.97711633389434</v>
      </c>
      <c r="EO77">
        <v>92.688958685505639</v>
      </c>
      <c r="EP77">
        <v>203.83263760141011</v>
      </c>
      <c r="EQ77">
        <v>149.8598011375687</v>
      </c>
      <c r="ER77">
        <v>92.688958685505639</v>
      </c>
      <c r="ES77">
        <v>-102.46488198663806</v>
      </c>
      <c r="ET77">
        <v>208.27219309449831</v>
      </c>
      <c r="EU77">
        <v>256.18649498606925</v>
      </c>
      <c r="EV77">
        <v>38.606850194813362</v>
      </c>
      <c r="EW77">
        <v>209.724042033963</v>
      </c>
      <c r="EX77">
        <v>421.07635044530412</v>
      </c>
      <c r="EY77">
        <v>74.313602474044387</v>
      </c>
      <c r="EZ77">
        <v>-107.30910441191521</v>
      </c>
      <c r="FA77">
        <v>472.64099099642777</v>
      </c>
      <c r="FB77">
        <v>555.52946815155099</v>
      </c>
      <c r="FC77">
        <v>149.8598011375687</v>
      </c>
      <c r="FD77">
        <v>352.46075419132171</v>
      </c>
      <c r="FE77">
        <v>-14.204791032804254</v>
      </c>
      <c r="FF77">
        <v>211.90795396004114</v>
      </c>
      <c r="FG77">
        <v>-102.46488198663806</v>
      </c>
      <c r="FH77">
        <v>308.56353927326785</v>
      </c>
      <c r="FI77">
        <v>303.40897043121629</v>
      </c>
      <c r="FJ77">
        <v>523.14661268479745</v>
      </c>
      <c r="FK77">
        <v>57.212370524674093</v>
      </c>
      <c r="FL77">
        <v>-26.491276218163719</v>
      </c>
      <c r="FM77">
        <v>572.25465367057234</v>
      </c>
      <c r="FN77">
        <v>416.76054996989251</v>
      </c>
      <c r="FO77">
        <v>508.45365589916213</v>
      </c>
      <c r="FP77">
        <v>308.56353927326785</v>
      </c>
      <c r="FQ77">
        <v>472.07288089517186</v>
      </c>
      <c r="FR77">
        <v>156.57899331495673</v>
      </c>
      <c r="FS77">
        <v>429.58641430292835</v>
      </c>
      <c r="FT77">
        <v>126.02246913087799</v>
      </c>
      <c r="FU77">
        <v>-107.30910441191521</v>
      </c>
      <c r="FV77">
        <v>-104.33029825077389</v>
      </c>
      <c r="FW77">
        <v>423.84278721642102</v>
      </c>
      <c r="FX77">
        <v>-37.009389979733683</v>
      </c>
      <c r="FY77">
        <v>336.3474111356378</v>
      </c>
      <c r="FZ77">
        <v>149.8598011375687</v>
      </c>
      <c r="GA77">
        <v>521.86035456949821</v>
      </c>
      <c r="GB77">
        <v>553.31785994275424</v>
      </c>
      <c r="GC77">
        <v>-107.30910441191521</v>
      </c>
      <c r="GD77">
        <v>-107.30910441191521</v>
      </c>
      <c r="GE77">
        <v>552.21599817302547</v>
      </c>
      <c r="GF77">
        <v>359.57848391913791</v>
      </c>
      <c r="GG77">
        <v>361.05374904964305</v>
      </c>
      <c r="GH77">
        <v>130.74422758168168</v>
      </c>
      <c r="GI77">
        <v>149.8598011375687</v>
      </c>
      <c r="GJ77">
        <v>384.78461868091819</v>
      </c>
      <c r="GK77">
        <v>-26.491276218163719</v>
      </c>
      <c r="GL77">
        <v>512.42446825168543</v>
      </c>
      <c r="GM77">
        <v>101.82551781747651</v>
      </c>
      <c r="GN77">
        <v>-29.335825343373976</v>
      </c>
      <c r="GO77">
        <v>384.73936788832276</v>
      </c>
      <c r="GP77">
        <v>-14.204791032804254</v>
      </c>
      <c r="GQ77">
        <v>211.90795396004114</v>
      </c>
      <c r="GR77">
        <v>455.11283170120066</v>
      </c>
      <c r="GS77">
        <v>256.18649498606925</v>
      </c>
      <c r="GT77">
        <v>149.8598011375687</v>
      </c>
      <c r="GU77">
        <v>139.56086047868544</v>
      </c>
      <c r="GV77">
        <v>175.12644137735455</v>
      </c>
      <c r="GW77">
        <v>-14.204791032804254</v>
      </c>
      <c r="GX77">
        <v>71.81666804364562</v>
      </c>
      <c r="GY77">
        <v>239.46169855133826</v>
      </c>
      <c r="GZ77">
        <v>521.86035456949821</v>
      </c>
      <c r="HA77">
        <v>-7.051471025844025</v>
      </c>
      <c r="HB77">
        <v>235.33048853701231</v>
      </c>
      <c r="HC77">
        <v>205.97443182577192</v>
      </c>
      <c r="HD77">
        <v>112.64139558456043</v>
      </c>
      <c r="HE77">
        <v>177.40596308622591</v>
      </c>
      <c r="HF77">
        <v>177.40596308622591</v>
      </c>
      <c r="HG77">
        <v>516.06797839256012</v>
      </c>
      <c r="HH77">
        <v>74.313602474044387</v>
      </c>
      <c r="HI77">
        <v>197.6537791584748</v>
      </c>
      <c r="HJ77">
        <v>383.07977187384688</v>
      </c>
      <c r="HK77">
        <v>377.22227078082881</v>
      </c>
      <c r="HL77">
        <v>261.94154039235616</v>
      </c>
      <c r="HM77">
        <v>112.64139558456043</v>
      </c>
      <c r="HN77">
        <v>187.90418526052588</v>
      </c>
      <c r="HO77">
        <v>310.42359368900776</v>
      </c>
      <c r="HP77">
        <v>266.05707142681069</v>
      </c>
      <c r="HQ77">
        <v>247.17563870652282</v>
      </c>
      <c r="HR77">
        <v>-107.30910441191521</v>
      </c>
      <c r="HS77">
        <v>463.32954953902907</v>
      </c>
      <c r="HT77">
        <v>-107.30910441191521</v>
      </c>
      <c r="HU77">
        <v>503.41694444713283</v>
      </c>
      <c r="HV77">
        <v>471.21849967508899</v>
      </c>
      <c r="HW77">
        <v>463.32954953902907</v>
      </c>
      <c r="HX77">
        <v>312.32922440256363</v>
      </c>
      <c r="HY77">
        <v>149.8598011375687</v>
      </c>
      <c r="HZ77">
        <v>329.57655346195025</v>
      </c>
      <c r="IA77">
        <v>422.63373069915821</v>
      </c>
      <c r="IB77">
        <v>477.96698729225915</v>
      </c>
      <c r="IC77">
        <v>500.92781278590047</v>
      </c>
      <c r="ID77">
        <v>149.8598011375687</v>
      </c>
      <c r="IE77">
        <v>139.56086047868544</v>
      </c>
      <c r="IF77">
        <v>57.212370524674093</v>
      </c>
      <c r="IG77">
        <v>259.89627844588756</v>
      </c>
      <c r="IH77">
        <v>52.739140529502016</v>
      </c>
      <c r="II77">
        <v>266.05707142681069</v>
      </c>
      <c r="IJ77">
        <v>377.22227078082881</v>
      </c>
      <c r="IK77">
        <v>622.93745261671825</v>
      </c>
      <c r="IL77">
        <v>377.22227078082881</v>
      </c>
      <c r="IM77">
        <v>168.97711633389434</v>
      </c>
      <c r="IN77">
        <v>211.90795396004114</v>
      </c>
      <c r="IO77">
        <v>-14.204791032804254</v>
      </c>
      <c r="IP77">
        <v>187.90418526052588</v>
      </c>
      <c r="IQ77">
        <v>592.15336039985459</v>
      </c>
      <c r="IR77">
        <v>477.96698729225915</v>
      </c>
      <c r="IS77">
        <v>432.27042998860765</v>
      </c>
      <c r="IT77">
        <v>92.688958685505639</v>
      </c>
      <c r="IU77">
        <v>317.73906027888745</v>
      </c>
      <c r="IV77">
        <v>-107.30910441191521</v>
      </c>
    </row>
    <row r="78" spans="1:256" x14ac:dyDescent="0.25">
      <c r="A78">
        <v>438.02876184257821</v>
      </c>
      <c r="B78">
        <v>477.96698729225915</v>
      </c>
      <c r="C78">
        <v>465.80025199555507</v>
      </c>
      <c r="D78">
        <v>-14.204791032804254</v>
      </c>
      <c r="E78">
        <v>465.67735921633448</v>
      </c>
      <c r="F78">
        <v>690.70825791563323</v>
      </c>
      <c r="G78">
        <v>137.17646476259182</v>
      </c>
      <c r="H78">
        <v>-14.204791032804254</v>
      </c>
      <c r="I78">
        <v>682.20284831724007</v>
      </c>
      <c r="J78">
        <v>57.212370524674093</v>
      </c>
      <c r="K78">
        <v>543.25744690734234</v>
      </c>
      <c r="L78">
        <v>312.60233747153995</v>
      </c>
      <c r="M78">
        <v>581.66108833617238</v>
      </c>
      <c r="N78">
        <v>256.18649498606925</v>
      </c>
      <c r="O78">
        <v>-107.30910441191521</v>
      </c>
      <c r="P78">
        <v>505.62180832386991</v>
      </c>
      <c r="Q78">
        <v>-37.009389979733683</v>
      </c>
      <c r="R78">
        <v>267.40295602652122</v>
      </c>
      <c r="S78">
        <v>545.53545874422957</v>
      </c>
      <c r="T78">
        <v>156.57899331495673</v>
      </c>
      <c r="U78">
        <v>187.90418526052588</v>
      </c>
      <c r="V78">
        <v>431.12090137316295</v>
      </c>
      <c r="W78">
        <v>267.40295602652122</v>
      </c>
      <c r="X78">
        <v>101.8915761756527</v>
      </c>
      <c r="Y78">
        <v>-107.30910441191521</v>
      </c>
      <c r="Z78">
        <v>460.23773748080112</v>
      </c>
      <c r="AA78">
        <v>74.313602474044387</v>
      </c>
      <c r="AB78">
        <v>506.98801264517226</v>
      </c>
      <c r="AC78">
        <v>521.86035456949821</v>
      </c>
      <c r="AD78">
        <v>266.00308789478902</v>
      </c>
      <c r="AE78">
        <v>-11.476447638759657</v>
      </c>
      <c r="AF78">
        <v>422.67619446157056</v>
      </c>
      <c r="AG78">
        <v>71.81666804364562</v>
      </c>
      <c r="AH78">
        <v>434.95140737338068</v>
      </c>
      <c r="AI78">
        <v>59.817745428232485</v>
      </c>
      <c r="AJ78">
        <v>137.17646476259182</v>
      </c>
      <c r="AK78">
        <v>177.34545902003219</v>
      </c>
      <c r="AL78">
        <v>429.58641430292835</v>
      </c>
      <c r="AM78">
        <v>378.89762423852926</v>
      </c>
      <c r="AN78">
        <v>477.96698729225915</v>
      </c>
      <c r="AO78">
        <v>477.96698729225915</v>
      </c>
      <c r="AP78">
        <v>-14.204791032804254</v>
      </c>
      <c r="AQ78">
        <v>429.58641430292835</v>
      </c>
      <c r="AR78">
        <v>477.96698729225915</v>
      </c>
      <c r="AS78">
        <v>126.02246913087799</v>
      </c>
      <c r="AT78">
        <v>-26.491276218163719</v>
      </c>
      <c r="AU78">
        <v>258.53660301555095</v>
      </c>
      <c r="AV78">
        <v>59.817745428232485</v>
      </c>
      <c r="AW78">
        <v>71.81666804364562</v>
      </c>
      <c r="AX78">
        <v>587.96950042166475</v>
      </c>
      <c r="AY78">
        <v>477.96698729225915</v>
      </c>
      <c r="AZ78">
        <v>209.724042033963</v>
      </c>
      <c r="BA78">
        <v>175.12644137735455</v>
      </c>
      <c r="BB78">
        <v>327.71871747975257</v>
      </c>
      <c r="BC78">
        <v>57.212370524674093</v>
      </c>
      <c r="BD78">
        <v>508.45365589916213</v>
      </c>
      <c r="BE78">
        <v>-107.30910441191521</v>
      </c>
      <c r="BF78">
        <v>523.14661268479745</v>
      </c>
      <c r="BG78">
        <v>71.81666804364562</v>
      </c>
      <c r="BH78">
        <v>267.40295602652122</v>
      </c>
      <c r="BI78">
        <v>477.96698729225915</v>
      </c>
      <c r="BJ78">
        <v>61.336849370536854</v>
      </c>
      <c r="BK78">
        <v>247.17563870652282</v>
      </c>
      <c r="BL78">
        <v>521.86035456949821</v>
      </c>
      <c r="BM78">
        <v>431.12090137316295</v>
      </c>
      <c r="BN78">
        <v>-14.204791032804254</v>
      </c>
      <c r="BO78">
        <v>137.17646476259182</v>
      </c>
      <c r="BP78">
        <v>274.84192827628817</v>
      </c>
      <c r="BQ78">
        <v>175.12644137735455</v>
      </c>
      <c r="BR78">
        <v>-107.30910441191521</v>
      </c>
      <c r="BS78">
        <v>471.21849967508899</v>
      </c>
      <c r="BT78">
        <v>-107.30910441191521</v>
      </c>
      <c r="BU78">
        <v>-29.335825343373976</v>
      </c>
      <c r="BV78">
        <v>471.21849967508899</v>
      </c>
      <c r="BW78">
        <v>377.22227078082881</v>
      </c>
      <c r="BX78">
        <v>-26.491276218163719</v>
      </c>
      <c r="BY78">
        <v>137.17646476259182</v>
      </c>
      <c r="BZ78">
        <v>-14.204791032804254</v>
      </c>
      <c r="CA78">
        <v>45.791061588938533</v>
      </c>
      <c r="CB78">
        <v>211.90795396004114</v>
      </c>
      <c r="CC78">
        <v>378.89762423852926</v>
      </c>
      <c r="CD78">
        <v>-29.335825343373976</v>
      </c>
      <c r="CE78">
        <v>99.40279366914595</v>
      </c>
      <c r="CF78">
        <v>57.212370524674093</v>
      </c>
      <c r="CG78">
        <v>263.92701407626441</v>
      </c>
      <c r="CH78">
        <v>477.96698729225915</v>
      </c>
      <c r="CI78">
        <v>59.74859242345498</v>
      </c>
      <c r="CJ78">
        <v>-29.335825343373976</v>
      </c>
      <c r="CK78">
        <v>152.14678934358571</v>
      </c>
      <c r="CL78">
        <v>45.791061588938533</v>
      </c>
      <c r="CM78">
        <v>-107.30910441191521</v>
      </c>
      <c r="CN78">
        <v>-29.335825343373976</v>
      </c>
      <c r="CO78">
        <v>-26.5667774901599</v>
      </c>
      <c r="CP78">
        <v>455.11283170120066</v>
      </c>
      <c r="CQ78">
        <v>-14.204791032804254</v>
      </c>
      <c r="CR78">
        <v>168.97711633389434</v>
      </c>
      <c r="CS78">
        <v>50.184011426489874</v>
      </c>
      <c r="CT78">
        <v>429.58641430292835</v>
      </c>
      <c r="CU78">
        <v>521.86035456949821</v>
      </c>
      <c r="CV78">
        <v>377.22227078082881</v>
      </c>
      <c r="CW78">
        <v>33.787849422812322</v>
      </c>
      <c r="CX78">
        <v>33.787849422812322</v>
      </c>
      <c r="CY78">
        <v>377.22227078082881</v>
      </c>
      <c r="CZ78">
        <v>264.02321418535524</v>
      </c>
      <c r="DA78">
        <v>71.81666804364562</v>
      </c>
      <c r="DB78">
        <v>469.75317309217024</v>
      </c>
      <c r="DC78">
        <v>-26.491276218163719</v>
      </c>
      <c r="DD78">
        <v>71.81666804364562</v>
      </c>
      <c r="DE78">
        <v>59.817745428232485</v>
      </c>
      <c r="DF78">
        <v>479.37132430021592</v>
      </c>
      <c r="DG78">
        <v>-107.30910441191521</v>
      </c>
      <c r="DH78">
        <v>214.02802452835567</v>
      </c>
      <c r="DI78">
        <v>-107.30910441191521</v>
      </c>
      <c r="DJ78">
        <v>119.50708036393887</v>
      </c>
      <c r="DK78">
        <v>209.724042033963</v>
      </c>
      <c r="DL78">
        <v>183.71051451460707</v>
      </c>
      <c r="DM78">
        <v>59.817745428232485</v>
      </c>
      <c r="DN78">
        <v>153.57896880227074</v>
      </c>
      <c r="DO78">
        <v>59.74859242345498</v>
      </c>
      <c r="DP78">
        <v>217.46647098747795</v>
      </c>
      <c r="DQ78">
        <v>139.56086047868544</v>
      </c>
      <c r="DR78">
        <v>71.81666804364562</v>
      </c>
      <c r="DS78">
        <v>429.58641430292835</v>
      </c>
      <c r="DT78">
        <v>276.79269823134899</v>
      </c>
      <c r="DU78">
        <v>471.21849967508899</v>
      </c>
      <c r="DV78">
        <v>208.27219309449831</v>
      </c>
      <c r="DW78">
        <v>310.42359368900776</v>
      </c>
      <c r="DX78">
        <v>203.83263760141011</v>
      </c>
      <c r="DY78">
        <v>-26.491276218163719</v>
      </c>
      <c r="DZ78">
        <v>294.91832933980953</v>
      </c>
      <c r="EA78">
        <v>336.3474111356378</v>
      </c>
      <c r="EB78">
        <v>211.90795396004114</v>
      </c>
      <c r="EC78">
        <v>45.791061588938533</v>
      </c>
      <c r="ED78">
        <v>59.817745428232485</v>
      </c>
      <c r="EE78">
        <v>261.88725415164583</v>
      </c>
      <c r="EF78">
        <v>-37.009389979733683</v>
      </c>
      <c r="EG78">
        <v>405.81728936232173</v>
      </c>
      <c r="EH78">
        <v>431.12090137316295</v>
      </c>
      <c r="EI78">
        <v>378.89762423852926</v>
      </c>
      <c r="EJ78">
        <v>587.96950042166475</v>
      </c>
      <c r="EK78">
        <v>106.37090836492879</v>
      </c>
      <c r="EL78">
        <v>74.313602474044387</v>
      </c>
      <c r="EM78">
        <v>48.358008300953934</v>
      </c>
      <c r="EN78">
        <v>50.184011426489874</v>
      </c>
      <c r="EO78">
        <v>266.00308789478902</v>
      </c>
      <c r="EP78">
        <v>209.724042033963</v>
      </c>
      <c r="EQ78">
        <v>-14.204791032804254</v>
      </c>
      <c r="ER78">
        <v>377.22227078082881</v>
      </c>
      <c r="ES78">
        <v>71.81666804364562</v>
      </c>
      <c r="ET78">
        <v>-14.204791032804254</v>
      </c>
      <c r="EU78">
        <v>-99.499107416719966</v>
      </c>
      <c r="EV78">
        <v>149.8598011375687</v>
      </c>
      <c r="EW78">
        <v>-107.30910441191521</v>
      </c>
      <c r="EX78">
        <v>536.07093115632097</v>
      </c>
      <c r="EY78">
        <v>-14.204791032804254</v>
      </c>
      <c r="EZ78">
        <v>149.8598011375687</v>
      </c>
      <c r="FA78">
        <v>241.50764594679686</v>
      </c>
      <c r="FB78">
        <v>175.12644137735455</v>
      </c>
      <c r="FC78">
        <v>152.14678934358571</v>
      </c>
      <c r="FD78">
        <v>365.53715758918048</v>
      </c>
      <c r="FE78">
        <v>71.81666804364562</v>
      </c>
      <c r="FF78">
        <v>-26.491276218163719</v>
      </c>
      <c r="FG78">
        <v>-14.204791032804254</v>
      </c>
      <c r="FH78">
        <v>137.17646476259182</v>
      </c>
      <c r="FI78">
        <v>428.10618121817248</v>
      </c>
      <c r="FJ78">
        <v>137.17646476259182</v>
      </c>
      <c r="FK78">
        <v>616.14577788724921</v>
      </c>
      <c r="FL78">
        <v>-107.30910441191521</v>
      </c>
      <c r="FM78">
        <v>117.0671128529317</v>
      </c>
      <c r="FN78">
        <v>256.18649498606925</v>
      </c>
      <c r="FO78">
        <v>152.14678934358571</v>
      </c>
      <c r="FP78">
        <v>455.11283170120066</v>
      </c>
      <c r="FQ78">
        <v>512.42446825168543</v>
      </c>
      <c r="FR78">
        <v>429.58641430292835</v>
      </c>
      <c r="FS78">
        <v>-14.204791032804254</v>
      </c>
      <c r="FT78">
        <v>261.94154039235616</v>
      </c>
      <c r="FU78">
        <v>-14.204791032804254</v>
      </c>
      <c r="FV78">
        <v>149.8598011375687</v>
      </c>
      <c r="FW78">
        <v>152.14678934358571</v>
      </c>
      <c r="FX78">
        <v>137.17646476259182</v>
      </c>
      <c r="FY78">
        <v>471.17960633346257</v>
      </c>
      <c r="FZ78">
        <v>59.74859242345498</v>
      </c>
      <c r="GA78">
        <v>250.93036397683443</v>
      </c>
      <c r="GB78">
        <v>126.02246913087799</v>
      </c>
      <c r="GC78">
        <v>477.96698729225915</v>
      </c>
      <c r="GD78">
        <v>377.22227078082881</v>
      </c>
      <c r="GE78">
        <v>308.56353927326785</v>
      </c>
      <c r="GF78">
        <v>126.02246913087799</v>
      </c>
      <c r="GG78">
        <v>106.37090836492879</v>
      </c>
      <c r="GH78">
        <v>-14.204791032804254</v>
      </c>
      <c r="GI78">
        <v>429.58641430292835</v>
      </c>
      <c r="GJ78">
        <v>266.05707142681069</v>
      </c>
      <c r="GK78">
        <v>203.83263760141011</v>
      </c>
      <c r="GL78">
        <v>137.17646476259182</v>
      </c>
      <c r="GM78">
        <v>465.80025199555507</v>
      </c>
      <c r="GN78">
        <v>209.724042033963</v>
      </c>
      <c r="GO78">
        <v>521.86035456949821</v>
      </c>
      <c r="GP78">
        <v>209.724042033963</v>
      </c>
      <c r="GQ78">
        <v>-107.30910441191521</v>
      </c>
      <c r="GR78">
        <v>57.212370524674093</v>
      </c>
      <c r="GS78">
        <v>-14.204791032804254</v>
      </c>
      <c r="GT78">
        <v>259.89627844588756</v>
      </c>
      <c r="GU78">
        <v>-107.30910441191521</v>
      </c>
      <c r="GV78">
        <v>584.80720063168349</v>
      </c>
      <c r="GW78">
        <v>36.013600835944068</v>
      </c>
      <c r="GX78">
        <v>-107.30910441191521</v>
      </c>
      <c r="GY78">
        <v>209.724042033963</v>
      </c>
      <c r="GZ78">
        <v>544.48614404871603</v>
      </c>
      <c r="HA78">
        <v>112.64139558456043</v>
      </c>
      <c r="HB78">
        <v>626.74554861275453</v>
      </c>
      <c r="HC78">
        <v>149.8598011375687</v>
      </c>
      <c r="HD78">
        <v>245.08945840673113</v>
      </c>
      <c r="HE78">
        <v>57.212370524674093</v>
      </c>
      <c r="HF78">
        <v>307.29327249861217</v>
      </c>
      <c r="HG78">
        <v>-14.204791032804254</v>
      </c>
      <c r="HH78">
        <v>514.72693591064422</v>
      </c>
      <c r="HI78">
        <v>377.22227078082881</v>
      </c>
      <c r="HJ78">
        <v>59.817745428232485</v>
      </c>
      <c r="HK78">
        <v>211.90795396004114</v>
      </c>
      <c r="HL78">
        <v>-14.204791032804254</v>
      </c>
      <c r="HM78">
        <v>-23.729880573737596</v>
      </c>
      <c r="HN78">
        <v>612.34790350483763</v>
      </c>
      <c r="HO78">
        <v>322.7069479986767</v>
      </c>
      <c r="HP78">
        <v>-14.204791032804254</v>
      </c>
      <c r="HQ78">
        <v>245.08945840673113</v>
      </c>
      <c r="HR78">
        <v>530.45070762572527</v>
      </c>
      <c r="HS78">
        <v>-14.204791032804254</v>
      </c>
      <c r="HT78">
        <v>209.724042033963</v>
      </c>
      <c r="HU78">
        <v>130.74422758168168</v>
      </c>
      <c r="HV78">
        <v>379.94677998049707</v>
      </c>
      <c r="HW78">
        <v>477.96698729225915</v>
      </c>
      <c r="HX78">
        <v>500.92781278590047</v>
      </c>
      <c r="HY78">
        <v>31.181601354034694</v>
      </c>
      <c r="HZ78">
        <v>71.81666804364562</v>
      </c>
      <c r="IA78">
        <v>581.66108833617238</v>
      </c>
      <c r="IB78">
        <v>45.791061588938533</v>
      </c>
      <c r="IC78">
        <v>190.08882910274161</v>
      </c>
      <c r="ID78">
        <v>-23.729880573737596</v>
      </c>
      <c r="IE78">
        <v>264.02321418535524</v>
      </c>
      <c r="IF78">
        <v>-29.335825343373976</v>
      </c>
      <c r="IG78">
        <v>106.37090836492879</v>
      </c>
      <c r="IH78">
        <v>149.8598011375687</v>
      </c>
      <c r="II78">
        <v>586.06865092914109</v>
      </c>
      <c r="IJ78">
        <v>256.18649498606925</v>
      </c>
      <c r="IK78">
        <v>208.27219309449831</v>
      </c>
      <c r="IL78">
        <v>-26.5667774901599</v>
      </c>
      <c r="IM78">
        <v>503.11113871675582</v>
      </c>
      <c r="IN78">
        <v>149.8598011375687</v>
      </c>
      <c r="IO78">
        <v>59.817745428232485</v>
      </c>
      <c r="IP78">
        <v>149.8598011375687</v>
      </c>
      <c r="IQ78">
        <v>139.56086047868544</v>
      </c>
      <c r="IR78">
        <v>537.35298993096694</v>
      </c>
      <c r="IS78">
        <v>31.181601354034694</v>
      </c>
      <c r="IT78">
        <v>-107.30910441191521</v>
      </c>
      <c r="IU78">
        <v>539.6604503550102</v>
      </c>
      <c r="IV78">
        <v>320.88002654284463</v>
      </c>
    </row>
    <row r="79" spans="1:256" x14ac:dyDescent="0.25">
      <c r="A79">
        <v>375.10464689334697</v>
      </c>
      <c r="B79">
        <v>211.90795396004114</v>
      </c>
      <c r="C79">
        <v>117.0671128529317</v>
      </c>
      <c r="D79">
        <v>419.35017436500544</v>
      </c>
      <c r="E79">
        <v>54.339237725453792</v>
      </c>
      <c r="F79">
        <v>41.263641084559268</v>
      </c>
      <c r="G79">
        <v>-14.204791032804254</v>
      </c>
      <c r="H79">
        <v>269.37373778883779</v>
      </c>
      <c r="I79">
        <v>71.81666804364562</v>
      </c>
      <c r="J79">
        <v>-9.7678785456141171</v>
      </c>
      <c r="K79">
        <v>50.184011426489874</v>
      </c>
      <c r="L79">
        <v>377.22227078082881</v>
      </c>
      <c r="M79">
        <v>-107.30910441191521</v>
      </c>
      <c r="N79">
        <v>320.88002654284463</v>
      </c>
      <c r="O79">
        <v>267.40295602652122</v>
      </c>
      <c r="P79">
        <v>-11.476447638759657</v>
      </c>
      <c r="Q79">
        <v>384.78461868091819</v>
      </c>
      <c r="R79">
        <v>-107.30910441191521</v>
      </c>
      <c r="S79">
        <v>119.44231767480929</v>
      </c>
      <c r="T79">
        <v>521.86035456949821</v>
      </c>
      <c r="U79">
        <v>422.67619446157056</v>
      </c>
      <c r="V79">
        <v>149.8598011375687</v>
      </c>
      <c r="W79">
        <v>31.181601354034694</v>
      </c>
      <c r="X79">
        <v>555.52946815155099</v>
      </c>
      <c r="Y79">
        <v>74.313602474044387</v>
      </c>
      <c r="Z79">
        <v>471.21849967508899</v>
      </c>
      <c r="AA79">
        <v>308.56353927326785</v>
      </c>
      <c r="AB79">
        <v>499.63271185962611</v>
      </c>
      <c r="AC79">
        <v>377.22227078082881</v>
      </c>
      <c r="AD79">
        <v>377.22227078082881</v>
      </c>
      <c r="AE79">
        <v>392.14837796802169</v>
      </c>
      <c r="AF79">
        <v>149.8598011375687</v>
      </c>
      <c r="AG79">
        <v>247.17563870652282</v>
      </c>
      <c r="AH79">
        <v>119.44231767480929</v>
      </c>
      <c r="AI79">
        <v>-107.30910441191521</v>
      </c>
      <c r="AJ79">
        <v>152.14678934358571</v>
      </c>
      <c r="AK79">
        <v>553.42059564105693</v>
      </c>
      <c r="AL79">
        <v>101.8915761756527</v>
      </c>
      <c r="AM79">
        <v>638.83970388235366</v>
      </c>
      <c r="AN79">
        <v>137.17646476259182</v>
      </c>
      <c r="AO79">
        <v>203.83263760141011</v>
      </c>
      <c r="AP79">
        <v>477.96698729225915</v>
      </c>
      <c r="AQ79">
        <v>546.79136248471866</v>
      </c>
      <c r="AR79">
        <v>-104.33029825077389</v>
      </c>
      <c r="AS79">
        <v>429.58641430292835</v>
      </c>
      <c r="AT79">
        <v>158.90977052845713</v>
      </c>
      <c r="AU79">
        <v>-104.33029825077389</v>
      </c>
      <c r="AV79">
        <v>33.787849422812322</v>
      </c>
      <c r="AW79">
        <v>137.17646476259182</v>
      </c>
      <c r="AX79">
        <v>126.02246913087799</v>
      </c>
      <c r="AY79">
        <v>187.90418526052588</v>
      </c>
      <c r="AZ79">
        <v>31.181601354034694</v>
      </c>
      <c r="BA79">
        <v>-26.491276218163719</v>
      </c>
      <c r="BB79">
        <v>247.12026639291028</v>
      </c>
      <c r="BC79">
        <v>149.8598011375687</v>
      </c>
      <c r="BD79">
        <v>259.89627844588756</v>
      </c>
      <c r="BE79">
        <v>267.40295602652122</v>
      </c>
      <c r="BF79">
        <v>378.48071184946218</v>
      </c>
      <c r="BG79">
        <v>126.02246913087799</v>
      </c>
      <c r="BH79">
        <v>119.50708036393887</v>
      </c>
      <c r="BI79">
        <v>-14.204791032804254</v>
      </c>
      <c r="BJ79">
        <v>-14.204791032804254</v>
      </c>
      <c r="BK79">
        <v>267.24294319880016</v>
      </c>
      <c r="BL79">
        <v>71.81666804364562</v>
      </c>
      <c r="BM79">
        <v>-14.204791032804254</v>
      </c>
      <c r="BN79">
        <v>393.78357824728818</v>
      </c>
      <c r="BO79">
        <v>149.8598011375687</v>
      </c>
      <c r="BP79">
        <v>465.80025199555507</v>
      </c>
      <c r="BQ79">
        <v>465.80025199555507</v>
      </c>
      <c r="BR79">
        <v>74.313602474044387</v>
      </c>
      <c r="BS79">
        <v>200.15032089229112</v>
      </c>
      <c r="BT79">
        <v>436.47146191131782</v>
      </c>
      <c r="BU79">
        <v>276.79269823134899</v>
      </c>
      <c r="BV79">
        <v>203.83263760141011</v>
      </c>
      <c r="BW79">
        <v>209.724042033963</v>
      </c>
      <c r="BX79">
        <v>106.37090836492879</v>
      </c>
      <c r="BY79">
        <v>101.82551781747651</v>
      </c>
      <c r="BZ79">
        <v>-107.30910441191521</v>
      </c>
      <c r="CA79">
        <v>126.02246913087799</v>
      </c>
      <c r="CB79">
        <v>-37.009389979733683</v>
      </c>
      <c r="CC79">
        <v>59.817745428232485</v>
      </c>
      <c r="CD79">
        <v>-107.30910441191521</v>
      </c>
      <c r="CE79">
        <v>429.58641430292835</v>
      </c>
      <c r="CF79">
        <v>493.48209920324462</v>
      </c>
      <c r="CG79">
        <v>112.64139558456043</v>
      </c>
      <c r="CH79">
        <v>112.64139558456043</v>
      </c>
      <c r="CI79">
        <v>-104.33029825077389</v>
      </c>
      <c r="CJ79">
        <v>59.817745428232485</v>
      </c>
      <c r="CK79">
        <v>130.74422758168168</v>
      </c>
      <c r="CL79">
        <v>429.58641430292835</v>
      </c>
      <c r="CM79">
        <v>479.37132430021592</v>
      </c>
      <c r="CN79">
        <v>537.35298993096694</v>
      </c>
      <c r="CO79">
        <v>-29.335825343373976</v>
      </c>
      <c r="CP79">
        <v>168.97711633389434</v>
      </c>
      <c r="CQ79">
        <v>384.78461868091819</v>
      </c>
      <c r="CR79">
        <v>264.02321418535524</v>
      </c>
      <c r="CS79">
        <v>71.81666804364562</v>
      </c>
      <c r="CT79">
        <v>149.8598011375687</v>
      </c>
      <c r="CU79">
        <v>434.95140737338068</v>
      </c>
      <c r="CV79">
        <v>149.8598011375687</v>
      </c>
      <c r="CW79">
        <v>112.64139558456043</v>
      </c>
      <c r="CX79">
        <v>392.14837796802169</v>
      </c>
      <c r="CY79">
        <v>177.40596308622591</v>
      </c>
      <c r="CZ79">
        <v>57.212370524674093</v>
      </c>
      <c r="DA79">
        <v>187.90418526052588</v>
      </c>
      <c r="DB79">
        <v>96.658235625002533</v>
      </c>
      <c r="DC79">
        <v>31.181601354034694</v>
      </c>
      <c r="DD79">
        <v>71.81666804364562</v>
      </c>
      <c r="DE79">
        <v>194.18754561440076</v>
      </c>
      <c r="DF79">
        <v>256.18649498606925</v>
      </c>
      <c r="DG79">
        <v>-26.491276218163719</v>
      </c>
      <c r="DH79">
        <v>149.8598011375687</v>
      </c>
      <c r="DI79">
        <v>469.60282308229739</v>
      </c>
      <c r="DJ79">
        <v>-29.335825343373976</v>
      </c>
      <c r="DK79">
        <v>211.90795396004114</v>
      </c>
      <c r="DL79">
        <v>274.84192827628817</v>
      </c>
      <c r="DM79">
        <v>455.11283170120066</v>
      </c>
      <c r="DN79">
        <v>-14.204791032804254</v>
      </c>
      <c r="DO79">
        <v>101.82551781747651</v>
      </c>
      <c r="DP79">
        <v>-14.204791032804254</v>
      </c>
      <c r="DQ79">
        <v>203.83263760141011</v>
      </c>
      <c r="DR79">
        <v>-29.335825343373976</v>
      </c>
      <c r="DS79">
        <v>71.81666804364562</v>
      </c>
      <c r="DT79">
        <v>508.45365589916213</v>
      </c>
      <c r="DU79">
        <v>41.263641084559268</v>
      </c>
      <c r="DV79">
        <v>581.66108833617238</v>
      </c>
      <c r="DW79">
        <v>433.60961647164766</v>
      </c>
      <c r="DX79">
        <v>583.74756130907144</v>
      </c>
      <c r="DY79">
        <v>377.22227078082881</v>
      </c>
      <c r="DZ79">
        <v>386.43962843474435</v>
      </c>
      <c r="EA79">
        <v>71.81666804364562</v>
      </c>
      <c r="EB79">
        <v>139.56086047868544</v>
      </c>
      <c r="EC79">
        <v>-26.491276218163719</v>
      </c>
      <c r="ED79">
        <v>-14.204791032804254</v>
      </c>
      <c r="EE79">
        <v>38.606850194813362</v>
      </c>
      <c r="EF79">
        <v>392.14837796802169</v>
      </c>
      <c r="EG79">
        <v>258.18745049401883</v>
      </c>
      <c r="EH79">
        <v>469.75317309217024</v>
      </c>
      <c r="EI79">
        <v>583.74756130907144</v>
      </c>
      <c r="EJ79">
        <v>357.85101926399733</v>
      </c>
      <c r="EK79">
        <v>203.83263760141011</v>
      </c>
      <c r="EL79">
        <v>538.59757083302611</v>
      </c>
      <c r="EM79">
        <v>137.17646476259182</v>
      </c>
      <c r="EN79">
        <v>139.56086047868544</v>
      </c>
      <c r="EO79">
        <v>327.76816199040917</v>
      </c>
      <c r="EP79">
        <v>208.27219309449831</v>
      </c>
      <c r="EQ79">
        <v>203.83263760141011</v>
      </c>
      <c r="ER79">
        <v>421.07635044530412</v>
      </c>
      <c r="ES79">
        <v>276.79269823134899</v>
      </c>
      <c r="ET79">
        <v>-14.204791032804254</v>
      </c>
      <c r="EU79">
        <v>378.48071184946218</v>
      </c>
      <c r="EV79">
        <v>581.66108833617238</v>
      </c>
      <c r="EW79">
        <v>123.35903419472038</v>
      </c>
      <c r="EX79">
        <v>59.817745428232485</v>
      </c>
      <c r="EY79">
        <v>379.94677998049707</v>
      </c>
      <c r="EZ79">
        <v>516.06797839256012</v>
      </c>
      <c r="FA79">
        <v>177.34545902003219</v>
      </c>
      <c r="FB79">
        <v>377.22227078082881</v>
      </c>
      <c r="FC79">
        <v>511.10928836366242</v>
      </c>
      <c r="FD79">
        <v>139.56086047868544</v>
      </c>
      <c r="FE79">
        <v>516.06797839256012</v>
      </c>
      <c r="FF79">
        <v>247.17563870652282</v>
      </c>
      <c r="FG79">
        <v>521.86035456949821</v>
      </c>
      <c r="FH79">
        <v>-26.491276218163719</v>
      </c>
      <c r="FI79">
        <v>31.181601354034694</v>
      </c>
      <c r="FJ79">
        <v>211.84998761068741</v>
      </c>
      <c r="FK79">
        <v>71.81666804364562</v>
      </c>
      <c r="FL79">
        <v>638.83970388235366</v>
      </c>
      <c r="FM79">
        <v>-23.729880573737596</v>
      </c>
      <c r="FN79">
        <v>130.74422758168168</v>
      </c>
      <c r="FO79">
        <v>460.23773748080112</v>
      </c>
      <c r="FP79">
        <v>209.724042033963</v>
      </c>
      <c r="FQ79">
        <v>74.313602474044387</v>
      </c>
      <c r="FR79">
        <v>302.06978746049884</v>
      </c>
      <c r="FS79">
        <v>59.817745428232485</v>
      </c>
      <c r="FT79">
        <v>-107.30910441191521</v>
      </c>
      <c r="FU79">
        <v>59.817745428232485</v>
      </c>
      <c r="FV79">
        <v>336.3474111356378</v>
      </c>
      <c r="FW79">
        <v>489.34835274863519</v>
      </c>
      <c r="FX79">
        <v>31.181601354034694</v>
      </c>
      <c r="FY79">
        <v>377.22227078082881</v>
      </c>
      <c r="FZ79">
        <v>59.74859242345498</v>
      </c>
      <c r="GA79">
        <v>141.87555418063479</v>
      </c>
      <c r="GB79">
        <v>101.8915761756527</v>
      </c>
      <c r="GC79">
        <v>468.17213664640309</v>
      </c>
      <c r="GD79">
        <v>582.9828465843334</v>
      </c>
      <c r="GE79">
        <v>-107.30910441191521</v>
      </c>
      <c r="GF79">
        <v>626.74554861275453</v>
      </c>
      <c r="GG79">
        <v>71.81666804364562</v>
      </c>
      <c r="GH79">
        <v>50.184011426489874</v>
      </c>
      <c r="GI79">
        <v>-29.335825343373976</v>
      </c>
      <c r="GJ79">
        <v>-29.335825343373976</v>
      </c>
      <c r="GK79">
        <v>203.83263760141011</v>
      </c>
      <c r="GL79">
        <v>-14.204791032804254</v>
      </c>
      <c r="GM79">
        <v>-14.204791032804254</v>
      </c>
      <c r="GN79">
        <v>133.08263917801978</v>
      </c>
      <c r="GO79">
        <v>139.56086047868544</v>
      </c>
      <c r="GP79">
        <v>-107.30910441191521</v>
      </c>
      <c r="GQ79">
        <v>187.90418526052588</v>
      </c>
      <c r="GR79">
        <v>494.88185136977791</v>
      </c>
      <c r="GS79">
        <v>307.29327249861217</v>
      </c>
      <c r="GT79">
        <v>57.212370524674093</v>
      </c>
      <c r="GU79">
        <v>36.013600835944068</v>
      </c>
      <c r="GV79">
        <v>258.53660301555095</v>
      </c>
      <c r="GW79">
        <v>99.40279366914595</v>
      </c>
      <c r="GX79">
        <v>-9.7678785456141171</v>
      </c>
      <c r="GY79">
        <v>516.06797839256012</v>
      </c>
      <c r="GZ79">
        <v>115.02850616411109</v>
      </c>
      <c r="HA79">
        <v>521.86035456949821</v>
      </c>
      <c r="HB79">
        <v>71.81666804364562</v>
      </c>
      <c r="HC79">
        <v>-107.30910441191521</v>
      </c>
      <c r="HD79">
        <v>99.40279366914595</v>
      </c>
      <c r="HE79">
        <v>-14.204791032804254</v>
      </c>
      <c r="HF79">
        <v>428.10618121817248</v>
      </c>
      <c r="HG79">
        <v>-14.204791032804254</v>
      </c>
      <c r="HH79">
        <v>59.817745428232485</v>
      </c>
      <c r="HI79">
        <v>50.184011426489874</v>
      </c>
      <c r="HJ79">
        <v>149.8598011375687</v>
      </c>
      <c r="HK79">
        <v>210.40204433455423</v>
      </c>
      <c r="HL79">
        <v>149.8598011375687</v>
      </c>
      <c r="HM79">
        <v>378.89762423852926</v>
      </c>
      <c r="HN79">
        <v>62.346958528129662</v>
      </c>
      <c r="HO79">
        <v>354.25021604609577</v>
      </c>
      <c r="HP79">
        <v>106.37090836492879</v>
      </c>
      <c r="HQ79">
        <v>-14.204791032804254</v>
      </c>
      <c r="HR79">
        <v>383.07977187384688</v>
      </c>
      <c r="HS79">
        <v>-14.204791032804254</v>
      </c>
      <c r="HT79">
        <v>-14.204791032804254</v>
      </c>
      <c r="HU79">
        <v>521.86035456949821</v>
      </c>
      <c r="HV79">
        <v>455.11283170120066</v>
      </c>
      <c r="HW79">
        <v>181.50866588970715</v>
      </c>
      <c r="HX79">
        <v>36.013600835944068</v>
      </c>
      <c r="HY79">
        <v>194.18754561440076</v>
      </c>
      <c r="HZ79">
        <v>130.74422758168168</v>
      </c>
      <c r="IA79">
        <v>463.32954953902907</v>
      </c>
      <c r="IB79">
        <v>477.96698729225915</v>
      </c>
      <c r="IC79">
        <v>581.66108833617238</v>
      </c>
      <c r="ID79">
        <v>191.95452798891145</v>
      </c>
      <c r="IE79">
        <v>137.17646476259182</v>
      </c>
      <c r="IF79">
        <v>-11.476447638759657</v>
      </c>
      <c r="IG79">
        <v>422.67619446157056</v>
      </c>
      <c r="IH79">
        <v>493.48209920324462</v>
      </c>
      <c r="II79">
        <v>139.56086047868544</v>
      </c>
      <c r="IJ79">
        <v>74.313602474044387</v>
      </c>
      <c r="IK79">
        <v>459.32874116469446</v>
      </c>
      <c r="IL79">
        <v>-14.204791032804254</v>
      </c>
      <c r="IM79">
        <v>-34.219699235094048</v>
      </c>
      <c r="IN79">
        <v>-26.491276218163719</v>
      </c>
      <c r="IO79">
        <v>336.3474111356378</v>
      </c>
      <c r="IP79">
        <v>112.64139558456043</v>
      </c>
      <c r="IQ79">
        <v>211.90795396004114</v>
      </c>
      <c r="IR79">
        <v>411.84392847092909</v>
      </c>
      <c r="IS79">
        <v>365.53715758918048</v>
      </c>
      <c r="IT79">
        <v>115.02850616411109</v>
      </c>
      <c r="IU79">
        <v>521.86035456949821</v>
      </c>
      <c r="IV79">
        <v>422.67619446157056</v>
      </c>
    </row>
    <row r="80" spans="1:256" x14ac:dyDescent="0.25">
      <c r="A80">
        <v>149.8598011375687</v>
      </c>
      <c r="B80">
        <v>245.08945840673113</v>
      </c>
      <c r="C80">
        <v>149.8598011375687</v>
      </c>
      <c r="D80">
        <v>-104.33029825077389</v>
      </c>
      <c r="E80">
        <v>555.52946815155099</v>
      </c>
      <c r="F80">
        <v>422.63373069915821</v>
      </c>
      <c r="G80">
        <v>208.27219309449831</v>
      </c>
      <c r="H80">
        <v>514.72693591064422</v>
      </c>
      <c r="I80">
        <v>469.75317309217024</v>
      </c>
      <c r="J80">
        <v>300.18719959665742</v>
      </c>
      <c r="K80">
        <v>620.87265812801547</v>
      </c>
      <c r="L80">
        <v>149.8598011375687</v>
      </c>
      <c r="M80">
        <v>45.791061588938533</v>
      </c>
      <c r="N80">
        <v>149.8598011375687</v>
      </c>
      <c r="O80">
        <v>621.92036901314418</v>
      </c>
      <c r="P80">
        <v>555.52946815155099</v>
      </c>
      <c r="Q80">
        <v>-26.491276218163719</v>
      </c>
      <c r="R80">
        <v>552.21599817302547</v>
      </c>
      <c r="S80">
        <v>139.56086047868544</v>
      </c>
      <c r="T80">
        <v>59.74859242345498</v>
      </c>
      <c r="U80">
        <v>191.45691750264348</v>
      </c>
      <c r="V80">
        <v>-107.30910441191521</v>
      </c>
      <c r="W80">
        <v>434.95140737338068</v>
      </c>
      <c r="X80">
        <v>261.94154039235616</v>
      </c>
      <c r="Y80">
        <v>471.17960633346257</v>
      </c>
      <c r="Z80">
        <v>71.81666804364562</v>
      </c>
      <c r="AA80">
        <v>71.81666804364562</v>
      </c>
      <c r="AB80">
        <v>33.787849422812322</v>
      </c>
      <c r="AC80">
        <v>187.90418526052588</v>
      </c>
      <c r="AD80">
        <v>-26.5667774901599</v>
      </c>
      <c r="AE80">
        <v>551.35514196852102</v>
      </c>
      <c r="AF80">
        <v>-37.009389979733683</v>
      </c>
      <c r="AG80">
        <v>521.86035456949821</v>
      </c>
      <c r="AH80">
        <v>71.81666804364562</v>
      </c>
      <c r="AI80">
        <v>104.30760517388049</v>
      </c>
      <c r="AJ80">
        <v>336.3474111356378</v>
      </c>
      <c r="AK80">
        <v>-37.009389979733683</v>
      </c>
      <c r="AL80">
        <v>-107.30910441191521</v>
      </c>
      <c r="AM80">
        <v>71.81666804364562</v>
      </c>
      <c r="AN80">
        <v>71.81666804364562</v>
      </c>
      <c r="AO80">
        <v>495.69799841699404</v>
      </c>
      <c r="AP80">
        <v>477.96698729225915</v>
      </c>
      <c r="AQ80">
        <v>429.58641430292835</v>
      </c>
      <c r="AR80">
        <v>187.90418526052588</v>
      </c>
      <c r="AS80">
        <v>-107.30910441191521</v>
      </c>
      <c r="AT80">
        <v>429.58641430292835</v>
      </c>
      <c r="AU80">
        <v>424.22927092600071</v>
      </c>
      <c r="AV80">
        <v>-104.33029825077389</v>
      </c>
      <c r="AW80">
        <v>-29.335825343373976</v>
      </c>
      <c r="AX80">
        <v>209.724042033963</v>
      </c>
      <c r="AY80">
        <v>422.63373069915821</v>
      </c>
      <c r="AZ80">
        <v>59.817745428232485</v>
      </c>
      <c r="BA80">
        <v>112.64139558456043</v>
      </c>
      <c r="BB80">
        <v>313.91333219880778</v>
      </c>
      <c r="BC80">
        <v>137.17646476259182</v>
      </c>
      <c r="BD80">
        <v>-11.476447638759657</v>
      </c>
      <c r="BE80">
        <v>-34.219699235094048</v>
      </c>
      <c r="BF80">
        <v>31.181601354034694</v>
      </c>
      <c r="BG80">
        <v>276.79269823134899</v>
      </c>
      <c r="BH80">
        <v>59.74859242345498</v>
      </c>
      <c r="BI80">
        <v>-104.33029825077389</v>
      </c>
      <c r="BJ80">
        <v>31.181601354034694</v>
      </c>
      <c r="BK80">
        <v>210.40204433455423</v>
      </c>
      <c r="BL80">
        <v>377.22227078082881</v>
      </c>
      <c r="BM80">
        <v>-14.204791032804254</v>
      </c>
      <c r="BN80">
        <v>521.86035456949821</v>
      </c>
      <c r="BO80">
        <v>99.40279366914595</v>
      </c>
      <c r="BP80">
        <v>-29.335825343373976</v>
      </c>
      <c r="BQ80">
        <v>209.724042033963</v>
      </c>
      <c r="BR80">
        <v>258.53660301555095</v>
      </c>
      <c r="BS80">
        <v>-29.335825343373976</v>
      </c>
      <c r="BT80">
        <v>618.0463131280294</v>
      </c>
      <c r="BU80">
        <v>532.61240031652403</v>
      </c>
      <c r="BV80">
        <v>71.81666804364562</v>
      </c>
      <c r="BW80">
        <v>71.81666804364562</v>
      </c>
      <c r="BX80">
        <v>424.22927092600071</v>
      </c>
      <c r="BY80">
        <v>434.95140737338068</v>
      </c>
      <c r="BZ80">
        <v>59.817745428232485</v>
      </c>
      <c r="CA80">
        <v>-107.30910441191521</v>
      </c>
      <c r="CB80">
        <v>653.02897153922788</v>
      </c>
      <c r="CC80">
        <v>-14.204791032804254</v>
      </c>
      <c r="CD80">
        <v>-14.204791032804254</v>
      </c>
      <c r="CE80">
        <v>-14.204791032804254</v>
      </c>
      <c r="CF80">
        <v>59.817745428232485</v>
      </c>
      <c r="CG80">
        <v>108.77488737434116</v>
      </c>
      <c r="CH80">
        <v>308.56353927326785</v>
      </c>
      <c r="CI80">
        <v>-107.30910441191521</v>
      </c>
      <c r="CJ80">
        <v>57.212370524674093</v>
      </c>
      <c r="CK80">
        <v>209.724042033963</v>
      </c>
      <c r="CL80">
        <v>274.84192827628817</v>
      </c>
      <c r="CM80">
        <v>266.05707142681069</v>
      </c>
      <c r="CN80">
        <v>429.58641430292835</v>
      </c>
      <c r="CO80">
        <v>662.38892091084676</v>
      </c>
      <c r="CP80">
        <v>-29.335825343373976</v>
      </c>
      <c r="CQ80">
        <v>300.18719959665742</v>
      </c>
      <c r="CR80">
        <v>137.17646476259182</v>
      </c>
      <c r="CS80">
        <v>187.90418526052588</v>
      </c>
      <c r="CT80">
        <v>209.724042033963</v>
      </c>
      <c r="CU80">
        <v>50.184011426489874</v>
      </c>
      <c r="CV80">
        <v>556.75775364538333</v>
      </c>
      <c r="CW80">
        <v>-14.204791032804254</v>
      </c>
      <c r="CX80">
        <v>117.0671128529317</v>
      </c>
      <c r="CY80">
        <v>459.28897329845</v>
      </c>
      <c r="CZ80">
        <v>386.43962843474435</v>
      </c>
      <c r="DA80">
        <v>-104.33029825077389</v>
      </c>
      <c r="DB80">
        <v>-107.30910441191521</v>
      </c>
      <c r="DC80">
        <v>302.06978746049884</v>
      </c>
      <c r="DD80">
        <v>-14.204791032804254</v>
      </c>
      <c r="DE80">
        <v>308.56353927326785</v>
      </c>
      <c r="DF80">
        <v>581.66108833617238</v>
      </c>
      <c r="DG80">
        <v>455.11283170120066</v>
      </c>
      <c r="DH80">
        <v>-104.33029825077389</v>
      </c>
      <c r="DI80">
        <v>552.21599817302547</v>
      </c>
      <c r="DJ80">
        <v>209.724042033963</v>
      </c>
      <c r="DK80">
        <v>149.8598011375687</v>
      </c>
      <c r="DL80">
        <v>45.791061588938533</v>
      </c>
      <c r="DM80">
        <v>437.4233648899106</v>
      </c>
      <c r="DN80">
        <v>71.81666804364562</v>
      </c>
      <c r="DO80">
        <v>587.18218033839923</v>
      </c>
      <c r="DP80">
        <v>-107.30910441191521</v>
      </c>
      <c r="DQ80">
        <v>149.8598011375687</v>
      </c>
      <c r="DR80">
        <v>59.817745428232485</v>
      </c>
      <c r="DS80">
        <v>516.06797839256012</v>
      </c>
      <c r="DT80">
        <v>-107.30910441191521</v>
      </c>
      <c r="DU80">
        <v>644.94230928579907</v>
      </c>
      <c r="DV80">
        <v>62.346958528129662</v>
      </c>
      <c r="DW80">
        <v>-14.204791032804254</v>
      </c>
      <c r="DX80">
        <v>268.03147379454083</v>
      </c>
      <c r="DY80">
        <v>469.75317309217024</v>
      </c>
      <c r="DZ80">
        <v>556.75775364538333</v>
      </c>
      <c r="EA80">
        <v>469.75317309217024</v>
      </c>
      <c r="EB80">
        <v>300.18719959665742</v>
      </c>
      <c r="EC80">
        <v>-14.204791032804254</v>
      </c>
      <c r="ED80">
        <v>-107.30910441191521</v>
      </c>
      <c r="EE80">
        <v>-107.30910441191521</v>
      </c>
      <c r="EF80">
        <v>177.40596308622591</v>
      </c>
      <c r="EG80">
        <v>378.48071184946218</v>
      </c>
      <c r="EH80">
        <v>205.97443182577192</v>
      </c>
      <c r="EI80">
        <v>149.8598011375687</v>
      </c>
      <c r="EJ80">
        <v>308.56353927326785</v>
      </c>
      <c r="EK80">
        <v>506.98801264517226</v>
      </c>
      <c r="EL80">
        <v>50.184011426489874</v>
      </c>
      <c r="EM80">
        <v>643.16257610795878</v>
      </c>
      <c r="EN80">
        <v>35.419958822642485</v>
      </c>
      <c r="EO80">
        <v>209.724042033963</v>
      </c>
      <c r="EP80">
        <v>308.56353927326785</v>
      </c>
      <c r="EQ80">
        <v>556.75775364538333</v>
      </c>
      <c r="ER80">
        <v>112.64139558456043</v>
      </c>
      <c r="ES80">
        <v>-37.009389979733683</v>
      </c>
      <c r="ET80">
        <v>523.14661268479745</v>
      </c>
      <c r="EU80">
        <v>57.212370524674093</v>
      </c>
      <c r="EV80">
        <v>120.92974097988463</v>
      </c>
      <c r="EW80">
        <v>307.29327249861217</v>
      </c>
      <c r="EX80">
        <v>-14.204791032804254</v>
      </c>
      <c r="EY80">
        <v>130.74422758168168</v>
      </c>
      <c r="EZ80">
        <v>101.82551781747651</v>
      </c>
      <c r="FA80">
        <v>106.37090836492879</v>
      </c>
      <c r="FB80">
        <v>626.74554861275453</v>
      </c>
      <c r="FC80">
        <v>239.46169855133826</v>
      </c>
      <c r="FD80">
        <v>-14.204791032804254</v>
      </c>
      <c r="FE80">
        <v>200.15032089229112</v>
      </c>
      <c r="FF80">
        <v>-14.204791032804254</v>
      </c>
      <c r="FG80">
        <v>-14.204791032804254</v>
      </c>
      <c r="FH80">
        <v>511.10928836366242</v>
      </c>
      <c r="FI80">
        <v>-107.30910441191521</v>
      </c>
      <c r="FJ80">
        <v>-14.204791032804254</v>
      </c>
      <c r="FK80">
        <v>71.81666804364562</v>
      </c>
      <c r="FL80">
        <v>-26.491276218163719</v>
      </c>
      <c r="FM80">
        <v>-14.204791032804254</v>
      </c>
      <c r="FN80">
        <v>639.50198981992185</v>
      </c>
      <c r="FO80">
        <v>514.72693591064422</v>
      </c>
      <c r="FP80">
        <v>-104.33029825077389</v>
      </c>
      <c r="FQ80">
        <v>543.25744690734234</v>
      </c>
      <c r="FR80">
        <v>187.90418526052588</v>
      </c>
      <c r="FS80">
        <v>33.787849422812322</v>
      </c>
      <c r="FT80">
        <v>320.88002654284463</v>
      </c>
      <c r="FU80">
        <v>139.56086047868544</v>
      </c>
      <c r="FV80">
        <v>429.58641430292835</v>
      </c>
      <c r="FW80">
        <v>256.18649498606925</v>
      </c>
      <c r="FX80">
        <v>38.606850194813362</v>
      </c>
      <c r="FY80">
        <v>643.16257610795878</v>
      </c>
      <c r="FZ80">
        <v>211.90795396004114</v>
      </c>
      <c r="GA80">
        <v>181.50866588970715</v>
      </c>
      <c r="GB80">
        <v>112.64139558456043</v>
      </c>
      <c r="GC80">
        <v>78.363267366893695</v>
      </c>
      <c r="GD80">
        <v>112.64139558456043</v>
      </c>
      <c r="GE80">
        <v>-14.204791032804254</v>
      </c>
      <c r="GF80">
        <v>434.95140737338068</v>
      </c>
      <c r="GG80">
        <v>208.27219309449831</v>
      </c>
      <c r="GH80">
        <v>-34.219699235094048</v>
      </c>
      <c r="GI80">
        <v>575.41984348917663</v>
      </c>
      <c r="GJ80">
        <v>-29.695226132022469</v>
      </c>
      <c r="GK80">
        <v>187.90418526052588</v>
      </c>
      <c r="GL80">
        <v>158.84790601615205</v>
      </c>
      <c r="GM80">
        <v>-14.204791032804254</v>
      </c>
      <c r="GN80">
        <v>377.22227078082881</v>
      </c>
      <c r="GO80">
        <v>583.49122477158471</v>
      </c>
      <c r="GP80">
        <v>152.14678934358571</v>
      </c>
      <c r="GQ80">
        <v>214.02802452835567</v>
      </c>
      <c r="GR80">
        <v>36.013600835944068</v>
      </c>
      <c r="GS80">
        <v>336.3474111356378</v>
      </c>
      <c r="GT80">
        <v>187.90418526052588</v>
      </c>
      <c r="GU80">
        <v>300.18719959665742</v>
      </c>
      <c r="GV80">
        <v>-26.491276218163719</v>
      </c>
      <c r="GW80">
        <v>-37.009389979733683</v>
      </c>
      <c r="GX80">
        <v>191.95452798891145</v>
      </c>
      <c r="GY80">
        <v>211.90795396004114</v>
      </c>
      <c r="GZ80">
        <v>57.212370524674093</v>
      </c>
      <c r="HA80">
        <v>514.72693591064422</v>
      </c>
      <c r="HB80">
        <v>432.27042998860765</v>
      </c>
      <c r="HC80">
        <v>57.212370524674093</v>
      </c>
      <c r="HD80">
        <v>50.184011426489874</v>
      </c>
      <c r="HE80">
        <v>-107.30910441191521</v>
      </c>
      <c r="HF80">
        <v>267.40295602652122</v>
      </c>
      <c r="HG80">
        <v>149.8598011375687</v>
      </c>
      <c r="HH80">
        <v>-37.009389979733683</v>
      </c>
      <c r="HI80">
        <v>71.81666804364562</v>
      </c>
      <c r="HJ80">
        <v>608.22016376385591</v>
      </c>
      <c r="HK80">
        <v>377.22227078082881</v>
      </c>
      <c r="HL80">
        <v>149.8598011375687</v>
      </c>
      <c r="HM80">
        <v>74.313602474044387</v>
      </c>
      <c r="HN80">
        <v>-14.204791032804254</v>
      </c>
      <c r="HO80">
        <v>45.791061588938533</v>
      </c>
      <c r="HP80">
        <v>202.30202102969619</v>
      </c>
      <c r="HQ80">
        <v>71.81666804364562</v>
      </c>
      <c r="HR80">
        <v>545.25559043334977</v>
      </c>
      <c r="HS80">
        <v>521.86035456949821</v>
      </c>
      <c r="HT80">
        <v>521.86035456949821</v>
      </c>
      <c r="HU80">
        <v>423.84278721642102</v>
      </c>
      <c r="HV80">
        <v>187.90418526052588</v>
      </c>
      <c r="HW80">
        <v>139.56086047868544</v>
      </c>
      <c r="HX80">
        <v>245.08945840673113</v>
      </c>
      <c r="HY80">
        <v>112.64139558456043</v>
      </c>
      <c r="HZ80">
        <v>-104.33029825077389</v>
      </c>
      <c r="IA80">
        <v>218.13674059770304</v>
      </c>
      <c r="IB80">
        <v>137.17646476259182</v>
      </c>
      <c r="IC80">
        <v>495.90253883646898</v>
      </c>
      <c r="ID80">
        <v>556.75775364538333</v>
      </c>
      <c r="IE80">
        <v>-14.204791032804254</v>
      </c>
      <c r="IF80">
        <v>-37.009389979733683</v>
      </c>
      <c r="IG80">
        <v>359.02857461639024</v>
      </c>
      <c r="IH80">
        <v>267.40295602652122</v>
      </c>
      <c r="II80">
        <v>208.27219309449831</v>
      </c>
      <c r="IJ80">
        <v>612.19388370008664</v>
      </c>
      <c r="IK80">
        <v>31.181601354034694</v>
      </c>
      <c r="IL80">
        <v>516.03238385411896</v>
      </c>
      <c r="IM80">
        <v>368.70155261935798</v>
      </c>
      <c r="IN80">
        <v>-14.204791032804254</v>
      </c>
      <c r="IO80">
        <v>149.8598011375687</v>
      </c>
      <c r="IP80">
        <v>149.8598011375687</v>
      </c>
      <c r="IQ80">
        <v>-107.30910441191521</v>
      </c>
      <c r="IR80">
        <v>112.64139558456043</v>
      </c>
      <c r="IS80">
        <v>308.56353927326785</v>
      </c>
      <c r="IT80">
        <v>-29.335825343373976</v>
      </c>
      <c r="IU80">
        <v>139.56086047868544</v>
      </c>
      <c r="IV80">
        <v>152.14678934358571</v>
      </c>
    </row>
    <row r="81" spans="1:256" x14ac:dyDescent="0.25">
      <c r="A81">
        <v>211.90795396004114</v>
      </c>
      <c r="B81">
        <v>256.18649498606925</v>
      </c>
      <c r="C81">
        <v>57.212370524674093</v>
      </c>
      <c r="D81">
        <v>578.70491167207081</v>
      </c>
      <c r="E81">
        <v>587.96950042166475</v>
      </c>
      <c r="F81">
        <v>227.49517507852522</v>
      </c>
      <c r="G81">
        <v>516.84989385443635</v>
      </c>
      <c r="H81">
        <v>500.92781278590047</v>
      </c>
      <c r="I81">
        <v>506.98801264517226</v>
      </c>
      <c r="J81">
        <v>489.70607416307809</v>
      </c>
      <c r="K81">
        <v>57.212370524674093</v>
      </c>
      <c r="L81">
        <v>-14.204791032804254</v>
      </c>
      <c r="M81">
        <v>325.90531470563377</v>
      </c>
      <c r="N81">
        <v>99.40279366914595</v>
      </c>
      <c r="O81">
        <v>-104.33029825077389</v>
      </c>
      <c r="P81">
        <v>259.44050784197026</v>
      </c>
      <c r="Q81">
        <v>59.74859242345498</v>
      </c>
      <c r="R81">
        <v>436.47146191131782</v>
      </c>
      <c r="S81">
        <v>-14.204791032804254</v>
      </c>
      <c r="T81">
        <v>256.18649498606925</v>
      </c>
      <c r="U81">
        <v>139.56086047868544</v>
      </c>
      <c r="V81">
        <v>469.75317309217024</v>
      </c>
      <c r="W81">
        <v>208.27219309449831</v>
      </c>
      <c r="X81">
        <v>31.181601354034694</v>
      </c>
      <c r="Y81">
        <v>-29.335825343373976</v>
      </c>
      <c r="Z81">
        <v>59.817745428232485</v>
      </c>
      <c r="AA81">
        <v>203.83263760141011</v>
      </c>
      <c r="AB81">
        <v>117.0671128529317</v>
      </c>
      <c r="AC81">
        <v>-107.30910441191521</v>
      </c>
      <c r="AD81">
        <v>-107.30910441191521</v>
      </c>
      <c r="AE81">
        <v>59.817745428232485</v>
      </c>
      <c r="AF81">
        <v>187.90418526052588</v>
      </c>
      <c r="AG81">
        <v>48.358008300953934</v>
      </c>
      <c r="AH81">
        <v>612.34790350483763</v>
      </c>
      <c r="AI81">
        <v>-14.204791032804254</v>
      </c>
      <c r="AJ81">
        <v>203.83263760141011</v>
      </c>
      <c r="AK81">
        <v>187.90418526052588</v>
      </c>
      <c r="AL81">
        <v>587.21254199744601</v>
      </c>
      <c r="AM81">
        <v>50.184011426489874</v>
      </c>
      <c r="AN81">
        <v>323.85102009086751</v>
      </c>
      <c r="AO81">
        <v>57.212370524674093</v>
      </c>
      <c r="AP81">
        <v>-29.335825343373976</v>
      </c>
      <c r="AQ81">
        <v>117.0671128529317</v>
      </c>
      <c r="AR81">
        <v>71.81666804364562</v>
      </c>
      <c r="AS81">
        <v>208.27219309449831</v>
      </c>
      <c r="AT81">
        <v>-107.30910441191521</v>
      </c>
      <c r="AU81">
        <v>112.64139558456043</v>
      </c>
      <c r="AV81">
        <v>293.01645122599052</v>
      </c>
      <c r="AW81">
        <v>-26.491276218163719</v>
      </c>
      <c r="AX81">
        <v>419.35017436500544</v>
      </c>
      <c r="AY81">
        <v>365.53715758918048</v>
      </c>
      <c r="AZ81">
        <v>532.61240031652403</v>
      </c>
      <c r="BA81">
        <v>177.40596308622591</v>
      </c>
      <c r="BB81">
        <v>-23.729880573737596</v>
      </c>
      <c r="BC81">
        <v>-34.219699235094048</v>
      </c>
      <c r="BD81">
        <v>418.32954029088609</v>
      </c>
      <c r="BE81">
        <v>247.17563870652282</v>
      </c>
      <c r="BF81">
        <v>421.07635044530412</v>
      </c>
      <c r="BG81">
        <v>266.05707142681069</v>
      </c>
      <c r="BH81">
        <v>692.5000814310124</v>
      </c>
      <c r="BI81">
        <v>259.89627844588756</v>
      </c>
      <c r="BJ81">
        <v>208.27219309449831</v>
      </c>
      <c r="BK81">
        <v>211.90795396004114</v>
      </c>
      <c r="BL81">
        <v>-107.30910441191521</v>
      </c>
      <c r="BM81">
        <v>377.22227078082881</v>
      </c>
      <c r="BN81">
        <v>383.07977187384688</v>
      </c>
      <c r="BO81">
        <v>160.26876606066486</v>
      </c>
      <c r="BP81">
        <v>530.45070762572527</v>
      </c>
      <c r="BQ81">
        <v>477.96698729225915</v>
      </c>
      <c r="BR81">
        <v>-14.204791032804254</v>
      </c>
      <c r="BS81">
        <v>-11.476447638759657</v>
      </c>
      <c r="BT81">
        <v>191.95452798891145</v>
      </c>
      <c r="BU81">
        <v>208.27219309449831</v>
      </c>
      <c r="BV81">
        <v>429.58641430292835</v>
      </c>
      <c r="BW81">
        <v>-14.204791032804254</v>
      </c>
      <c r="BX81">
        <v>377.22227078082881</v>
      </c>
      <c r="BY81">
        <v>187.90418526052588</v>
      </c>
      <c r="BZ81">
        <v>112.64139558456043</v>
      </c>
      <c r="CA81">
        <v>-29.335825343373976</v>
      </c>
      <c r="CB81">
        <v>505.62180832386991</v>
      </c>
      <c r="CC81">
        <v>112.67379207886296</v>
      </c>
      <c r="CD81">
        <v>-26.491276218163719</v>
      </c>
      <c r="CE81">
        <v>489.70607416307809</v>
      </c>
      <c r="CF81">
        <v>266.00308789478902</v>
      </c>
      <c r="CG81">
        <v>521.86035456949821</v>
      </c>
      <c r="CH81">
        <v>-26.491276218163719</v>
      </c>
      <c r="CI81">
        <v>211.90795396004114</v>
      </c>
      <c r="CJ81">
        <v>-107.30910441191521</v>
      </c>
      <c r="CK81">
        <v>383.07977187384688</v>
      </c>
      <c r="CL81">
        <v>276.79269823134899</v>
      </c>
      <c r="CM81">
        <v>455.11283170120066</v>
      </c>
      <c r="CN81">
        <v>101.8915761756527</v>
      </c>
      <c r="CO81">
        <v>203.83263760141011</v>
      </c>
      <c r="CP81">
        <v>700.88699916294786</v>
      </c>
      <c r="CQ81">
        <v>-34.219699235094048</v>
      </c>
      <c r="CR81">
        <v>516.06797839256012</v>
      </c>
      <c r="CS81">
        <v>-26.491276218163719</v>
      </c>
      <c r="CT81">
        <v>211.90795396004114</v>
      </c>
      <c r="CU81">
        <v>-104.33029825077389</v>
      </c>
      <c r="CV81">
        <v>152.14678934358571</v>
      </c>
      <c r="CW81">
        <v>149.8598011375687</v>
      </c>
      <c r="CX81">
        <v>245.08945840673113</v>
      </c>
      <c r="CY81">
        <v>-14.204791032804254</v>
      </c>
      <c r="CZ81">
        <v>31.181601354034694</v>
      </c>
      <c r="DA81">
        <v>-104.33029825077389</v>
      </c>
      <c r="DB81">
        <v>-29.335825343373976</v>
      </c>
      <c r="DC81">
        <v>325.90531470563377</v>
      </c>
      <c r="DD81">
        <v>-26.491276218163719</v>
      </c>
      <c r="DE81">
        <v>208.27219309449831</v>
      </c>
      <c r="DF81">
        <v>256.18649498606925</v>
      </c>
      <c r="DG81">
        <v>139.56086047868544</v>
      </c>
      <c r="DH81">
        <v>422.67619446157056</v>
      </c>
      <c r="DI81">
        <v>-37.009389979733683</v>
      </c>
      <c r="DJ81">
        <v>465.80025199555507</v>
      </c>
      <c r="DK81">
        <v>274.84192827628817</v>
      </c>
      <c r="DL81">
        <v>190.08882910274161</v>
      </c>
      <c r="DM81">
        <v>455.11283170120066</v>
      </c>
      <c r="DN81">
        <v>555.52946815155099</v>
      </c>
      <c r="DO81">
        <v>377.22227078082881</v>
      </c>
      <c r="DP81">
        <v>-107.30910441191521</v>
      </c>
      <c r="DQ81">
        <v>-23.729880573737596</v>
      </c>
      <c r="DR81">
        <v>214.02802452835567</v>
      </c>
      <c r="DS81">
        <v>465.80025199555507</v>
      </c>
      <c r="DT81">
        <v>-14.204791032804254</v>
      </c>
      <c r="DU81">
        <v>187.90418526052588</v>
      </c>
      <c r="DV81">
        <v>-107.30910441191521</v>
      </c>
      <c r="DW81">
        <v>261.94154039235616</v>
      </c>
      <c r="DX81">
        <v>392.14837796802169</v>
      </c>
      <c r="DY81">
        <v>-107.30910441191521</v>
      </c>
      <c r="DZ81">
        <v>-14.204791032804254</v>
      </c>
      <c r="EA81">
        <v>377.22227078082881</v>
      </c>
      <c r="EB81">
        <v>477.96698729225915</v>
      </c>
      <c r="EC81">
        <v>194.18754561440076</v>
      </c>
      <c r="ED81">
        <v>59.74859242345498</v>
      </c>
      <c r="EE81">
        <v>203.83263760141011</v>
      </c>
      <c r="EF81">
        <v>141.87555418063479</v>
      </c>
      <c r="EG81">
        <v>-14.204791032804254</v>
      </c>
      <c r="EH81">
        <v>430.73904364188621</v>
      </c>
      <c r="EI81">
        <v>57.212370524674093</v>
      </c>
      <c r="EJ81">
        <v>-14.204791032804254</v>
      </c>
      <c r="EK81">
        <v>149.8598011375687</v>
      </c>
      <c r="EL81">
        <v>153.57896880227074</v>
      </c>
      <c r="EM81">
        <v>555.91079323186079</v>
      </c>
      <c r="EN81">
        <v>31.181601354034694</v>
      </c>
      <c r="EO81">
        <v>552.21599817302547</v>
      </c>
      <c r="EP81">
        <v>139.56086047868544</v>
      </c>
      <c r="EQ81">
        <v>139.56086047868544</v>
      </c>
      <c r="ER81">
        <v>477.96698729225915</v>
      </c>
      <c r="ES81">
        <v>-26.491276218163719</v>
      </c>
      <c r="ET81">
        <v>477.96698729225915</v>
      </c>
      <c r="EU81">
        <v>266.05707142681069</v>
      </c>
      <c r="EV81">
        <v>-26.5667774901599</v>
      </c>
      <c r="EW81">
        <v>187.90418526052588</v>
      </c>
      <c r="EX81">
        <v>421.07635044530412</v>
      </c>
      <c r="EY81">
        <v>-26.491276218163719</v>
      </c>
      <c r="EZ81">
        <v>137.17646476259182</v>
      </c>
      <c r="FA81">
        <v>139.56086047868544</v>
      </c>
      <c r="FB81">
        <v>582.9828465843334</v>
      </c>
      <c r="FC81">
        <v>191.95452798891145</v>
      </c>
      <c r="FD81">
        <v>-14.204791032804254</v>
      </c>
      <c r="FE81">
        <v>620.87265812801547</v>
      </c>
      <c r="FF81">
        <v>516.03238385411896</v>
      </c>
      <c r="FG81">
        <v>149.8598011375687</v>
      </c>
      <c r="FH81">
        <v>384.78461868091819</v>
      </c>
      <c r="FI81">
        <v>457.83046641850035</v>
      </c>
      <c r="FJ81">
        <v>139.49757280053942</v>
      </c>
      <c r="FK81">
        <v>-14.204791032804254</v>
      </c>
      <c r="FL81">
        <v>-14.204791032804254</v>
      </c>
      <c r="FM81">
        <v>256.18649498606925</v>
      </c>
      <c r="FN81">
        <v>-14.204791032804254</v>
      </c>
      <c r="FO81">
        <v>587.96950042166475</v>
      </c>
      <c r="FP81">
        <v>587.21254199744601</v>
      </c>
      <c r="FQ81">
        <v>552.21599817302547</v>
      </c>
      <c r="FR81">
        <v>57.212370524674093</v>
      </c>
      <c r="FS81">
        <v>556.75775364538333</v>
      </c>
      <c r="FT81">
        <v>71.81666804364562</v>
      </c>
      <c r="FU81">
        <v>-29.335825343373976</v>
      </c>
      <c r="FV81">
        <v>-107.30910441191521</v>
      </c>
      <c r="FW81">
        <v>320.88002654284463</v>
      </c>
      <c r="FX81">
        <v>274.84192827628817</v>
      </c>
      <c r="FY81">
        <v>274.84192827628817</v>
      </c>
      <c r="FZ81">
        <v>-107.30910441191521</v>
      </c>
      <c r="GA81">
        <v>310.32370496785899</v>
      </c>
      <c r="GB81">
        <v>175.12644137735455</v>
      </c>
      <c r="GC81">
        <v>57.212370524674093</v>
      </c>
      <c r="GD81">
        <v>139.56086047868544</v>
      </c>
      <c r="GE81">
        <v>-14.204791032804254</v>
      </c>
      <c r="GF81">
        <v>59.74859242345498</v>
      </c>
      <c r="GG81">
        <v>71.81666804364562</v>
      </c>
      <c r="GH81">
        <v>537.00838823895901</v>
      </c>
      <c r="GI81">
        <v>149.8598011375687</v>
      </c>
      <c r="GJ81">
        <v>156.57899331495673</v>
      </c>
      <c r="GK81">
        <v>322.7069479986767</v>
      </c>
      <c r="GL81">
        <v>256.18649498606925</v>
      </c>
      <c r="GM81">
        <v>429.58641430292835</v>
      </c>
      <c r="GN81">
        <v>59.817745428232485</v>
      </c>
      <c r="GO81">
        <v>523.14661268479745</v>
      </c>
      <c r="GP81">
        <v>378.89762423852926</v>
      </c>
      <c r="GQ81">
        <v>207.31568653132337</v>
      </c>
      <c r="GR81">
        <v>187.90418526052588</v>
      </c>
      <c r="GS81">
        <v>626.74554861275453</v>
      </c>
      <c r="GT81">
        <v>38.677558118827889</v>
      </c>
      <c r="GU81">
        <v>50.184011426489874</v>
      </c>
      <c r="GV81">
        <v>416.76054996989251</v>
      </c>
      <c r="GW81">
        <v>-107.30910441191521</v>
      </c>
      <c r="GX81">
        <v>-14.204791032804254</v>
      </c>
      <c r="GY81">
        <v>209.724042033963</v>
      </c>
      <c r="GZ81">
        <v>208.27219309449831</v>
      </c>
      <c r="HA81">
        <v>392.14837796802169</v>
      </c>
      <c r="HB81">
        <v>50.184011426489874</v>
      </c>
      <c r="HC81">
        <v>-26.491276218163719</v>
      </c>
      <c r="HD81">
        <v>200.15032089229112</v>
      </c>
      <c r="HE81">
        <v>213.18131742570611</v>
      </c>
      <c r="HF81">
        <v>423.84278721642102</v>
      </c>
      <c r="HG81">
        <v>647.47250732722603</v>
      </c>
      <c r="HH81">
        <v>50.184011426489874</v>
      </c>
      <c r="HI81">
        <v>508.45365589916213</v>
      </c>
      <c r="HJ81">
        <v>327.76816199040917</v>
      </c>
      <c r="HK81">
        <v>500.92781278590047</v>
      </c>
      <c r="HL81">
        <v>532.61240031652403</v>
      </c>
      <c r="HM81">
        <v>497.40113737414725</v>
      </c>
      <c r="HN81">
        <v>429.58641430292835</v>
      </c>
      <c r="HO81">
        <v>274.84192827628817</v>
      </c>
      <c r="HP81">
        <v>139.56086047868544</v>
      </c>
      <c r="HQ81">
        <v>245.08945840673113</v>
      </c>
      <c r="HR81">
        <v>422.67619446157056</v>
      </c>
      <c r="HS81">
        <v>584.8978666624771</v>
      </c>
      <c r="HT81">
        <v>149.8598011375687</v>
      </c>
      <c r="HU81">
        <v>99.40279366914595</v>
      </c>
      <c r="HV81">
        <v>137.17646476259182</v>
      </c>
      <c r="HW81">
        <v>637.83887881137287</v>
      </c>
      <c r="HX81">
        <v>-107.30910441191521</v>
      </c>
      <c r="HY81">
        <v>611.11921938054525</v>
      </c>
      <c r="HZ81">
        <v>477.96698729225915</v>
      </c>
      <c r="IA81">
        <v>99.40279366914595</v>
      </c>
      <c r="IB81">
        <v>194.18754561440076</v>
      </c>
      <c r="IC81">
        <v>256.18649498606925</v>
      </c>
      <c r="ID81">
        <v>168.97711633389434</v>
      </c>
      <c r="IE81">
        <v>-14.204791032804254</v>
      </c>
      <c r="IF81">
        <v>59.817745428232485</v>
      </c>
      <c r="IG81">
        <v>537.35298993096694</v>
      </c>
      <c r="IH81">
        <v>211.90795396004114</v>
      </c>
      <c r="II81">
        <v>175.12644137735455</v>
      </c>
      <c r="IJ81">
        <v>424.22927092600071</v>
      </c>
      <c r="IK81">
        <v>-107.30910441191521</v>
      </c>
      <c r="IL81">
        <v>45.791061588938533</v>
      </c>
      <c r="IM81">
        <v>550.14497317265841</v>
      </c>
      <c r="IN81">
        <v>200.15032089229112</v>
      </c>
      <c r="IO81">
        <v>71.81666804364562</v>
      </c>
      <c r="IP81">
        <v>31.181601354034694</v>
      </c>
      <c r="IQ81">
        <v>-104.33029825077389</v>
      </c>
      <c r="IR81">
        <v>74.313602474044387</v>
      </c>
      <c r="IS81">
        <v>530.45070762572527</v>
      </c>
      <c r="IT81">
        <v>153.57896880227074</v>
      </c>
      <c r="IU81">
        <v>74.313602474044387</v>
      </c>
      <c r="IV81">
        <v>168.97711633389434</v>
      </c>
    </row>
    <row r="82" spans="1:256" x14ac:dyDescent="0.25">
      <c r="A82">
        <v>71.81666804364562</v>
      </c>
      <c r="B82">
        <v>-14.204791032804254</v>
      </c>
      <c r="C82">
        <v>-107.30910441191521</v>
      </c>
      <c r="D82">
        <v>-14.204791032804254</v>
      </c>
      <c r="E82">
        <v>45.791061588938533</v>
      </c>
      <c r="F82">
        <v>208.27219309449831</v>
      </c>
      <c r="G82">
        <v>310.47431021028694</v>
      </c>
      <c r="H82">
        <v>447.65779634420886</v>
      </c>
      <c r="I82">
        <v>115.02850616411109</v>
      </c>
      <c r="J82">
        <v>592.15336039985459</v>
      </c>
      <c r="K82">
        <v>352.46075419132171</v>
      </c>
      <c r="L82">
        <v>521.86035456949821</v>
      </c>
      <c r="M82">
        <v>50.184011426489874</v>
      </c>
      <c r="N82">
        <v>477.96698729225915</v>
      </c>
      <c r="O82">
        <v>378.89762423852926</v>
      </c>
      <c r="P82">
        <v>310.47431021028694</v>
      </c>
      <c r="Q82">
        <v>422.67619446157056</v>
      </c>
      <c r="R82">
        <v>57.212370524674093</v>
      </c>
      <c r="S82">
        <v>-26.491276218163719</v>
      </c>
      <c r="T82">
        <v>613.23713281992104</v>
      </c>
      <c r="U82">
        <v>149.8598011375687</v>
      </c>
      <c r="V82">
        <v>119.44231767480929</v>
      </c>
      <c r="W82">
        <v>477.96698729225915</v>
      </c>
      <c r="X82">
        <v>459.32874116469446</v>
      </c>
      <c r="Y82">
        <v>-29.335825343373976</v>
      </c>
      <c r="Z82">
        <v>278.01432790609192</v>
      </c>
      <c r="AA82">
        <v>269.26790278302548</v>
      </c>
      <c r="AB82">
        <v>152.14678934358571</v>
      </c>
      <c r="AC82">
        <v>208.27219309449831</v>
      </c>
      <c r="AD82">
        <v>59.817745428232485</v>
      </c>
      <c r="AE82">
        <v>-9.7678785456141171</v>
      </c>
      <c r="AF82">
        <v>425.39272539392493</v>
      </c>
      <c r="AG82">
        <v>71.81666804364562</v>
      </c>
      <c r="AH82">
        <v>130.74422758168168</v>
      </c>
      <c r="AI82">
        <v>139.49757280053942</v>
      </c>
      <c r="AJ82">
        <v>377.22227078082881</v>
      </c>
      <c r="AK82">
        <v>214.02802452835567</v>
      </c>
      <c r="AL82">
        <v>377.22227078082881</v>
      </c>
      <c r="AM82">
        <v>422.67619446157056</v>
      </c>
      <c r="AN82">
        <v>-14.204791032804254</v>
      </c>
      <c r="AO82">
        <v>71.81666804364562</v>
      </c>
      <c r="AP82">
        <v>-26.491276218163719</v>
      </c>
      <c r="AQ82">
        <v>57.212370524674093</v>
      </c>
      <c r="AR82">
        <v>-14.204791032804254</v>
      </c>
      <c r="AS82">
        <v>514.72693591064422</v>
      </c>
      <c r="AT82">
        <v>119.50708036393887</v>
      </c>
      <c r="AU82">
        <v>167.37949068722025</v>
      </c>
      <c r="AV82">
        <v>421.07635044530412</v>
      </c>
      <c r="AW82">
        <v>210.40204433455423</v>
      </c>
      <c r="AX82">
        <v>336.3474111356378</v>
      </c>
      <c r="AY82">
        <v>422.67619446157056</v>
      </c>
      <c r="AZ82">
        <v>203.83263760141011</v>
      </c>
      <c r="BA82">
        <v>421.07635044530412</v>
      </c>
      <c r="BB82">
        <v>530.45070762572527</v>
      </c>
      <c r="BC82">
        <v>-107.30910441191521</v>
      </c>
      <c r="BD82">
        <v>463.32954953902907</v>
      </c>
      <c r="BE82">
        <v>149.8598011375687</v>
      </c>
      <c r="BF82">
        <v>59.817745428232485</v>
      </c>
      <c r="BG82">
        <v>-14.204791032804254</v>
      </c>
      <c r="BH82">
        <v>377.22227078082881</v>
      </c>
      <c r="BI82">
        <v>307.29327249861217</v>
      </c>
      <c r="BJ82">
        <v>-107.30910441191521</v>
      </c>
      <c r="BK82">
        <v>469.75317309217024</v>
      </c>
      <c r="BL82">
        <v>565.5243881238041</v>
      </c>
      <c r="BM82">
        <v>582.9828465843334</v>
      </c>
      <c r="BN82">
        <v>-107.30910441191521</v>
      </c>
      <c r="BO82">
        <v>293.01645122599052</v>
      </c>
      <c r="BP82">
        <v>92.688958685505639</v>
      </c>
      <c r="BQ82">
        <v>45.791061588938533</v>
      </c>
      <c r="BR82">
        <v>31.181601354034694</v>
      </c>
      <c r="BS82">
        <v>327.76816199040917</v>
      </c>
      <c r="BT82">
        <v>137.17646476259182</v>
      </c>
      <c r="BU82">
        <v>49.965506032168875</v>
      </c>
      <c r="BV82">
        <v>-14.204791032804254</v>
      </c>
      <c r="BW82">
        <v>481.64895490581517</v>
      </c>
      <c r="BX82">
        <v>130.74422758168168</v>
      </c>
      <c r="BY82">
        <v>71.81666804364562</v>
      </c>
      <c r="BZ82">
        <v>191.95452798891145</v>
      </c>
      <c r="CA82">
        <v>379.94677998049707</v>
      </c>
      <c r="CB82">
        <v>-23.729880573737596</v>
      </c>
      <c r="CC82">
        <v>477.96698729225915</v>
      </c>
      <c r="CD82">
        <v>278.01432790609192</v>
      </c>
      <c r="CE82">
        <v>149.8598011375687</v>
      </c>
      <c r="CF82">
        <v>-26.491276218163719</v>
      </c>
      <c r="CG82">
        <v>469.75317309217024</v>
      </c>
      <c r="CH82">
        <v>429.58641430292835</v>
      </c>
      <c r="CI82">
        <v>-14.204791032804254</v>
      </c>
      <c r="CJ82">
        <v>165.13359097138158</v>
      </c>
      <c r="CK82">
        <v>327.76816199040917</v>
      </c>
      <c r="CL82">
        <v>716.48325574338605</v>
      </c>
      <c r="CM82">
        <v>168.97711633389434</v>
      </c>
      <c r="CN82">
        <v>119.50708036393887</v>
      </c>
      <c r="CO82">
        <v>-14.204791032804254</v>
      </c>
      <c r="CP82">
        <v>377.22227078082881</v>
      </c>
      <c r="CQ82">
        <v>-29.335825343373976</v>
      </c>
      <c r="CR82">
        <v>210.40204433455423</v>
      </c>
      <c r="CS82">
        <v>555.91079323186079</v>
      </c>
      <c r="CT82">
        <v>71.81666804364562</v>
      </c>
      <c r="CU82">
        <v>-26.491276218163719</v>
      </c>
      <c r="CV82">
        <v>421.07635044530412</v>
      </c>
      <c r="CW82">
        <v>465.80025199555507</v>
      </c>
      <c r="CX82">
        <v>115.02850616411109</v>
      </c>
      <c r="CY82">
        <v>130.74422758168168</v>
      </c>
      <c r="CZ82">
        <v>383.07977187384688</v>
      </c>
      <c r="DA82">
        <v>431.12090137316295</v>
      </c>
      <c r="DB82">
        <v>203.83263760141011</v>
      </c>
      <c r="DC82">
        <v>45.791061588938533</v>
      </c>
      <c r="DD82">
        <v>-107.30910441191521</v>
      </c>
      <c r="DE82">
        <v>392.14837796802169</v>
      </c>
      <c r="DF82">
        <v>455.11283170120066</v>
      </c>
      <c r="DG82">
        <v>-107.30910441191521</v>
      </c>
      <c r="DH82">
        <v>541.70439050297921</v>
      </c>
      <c r="DI82">
        <v>209.724042033963</v>
      </c>
      <c r="DJ82">
        <v>550.14497317265841</v>
      </c>
      <c r="DK82">
        <v>158.90977052845713</v>
      </c>
      <c r="DL82">
        <v>-29.335825343373976</v>
      </c>
      <c r="DM82">
        <v>139.56086047868544</v>
      </c>
      <c r="DN82">
        <v>266.05707142681069</v>
      </c>
      <c r="DO82">
        <v>434.95140737338068</v>
      </c>
      <c r="DP82">
        <v>430.73904364188621</v>
      </c>
      <c r="DQ82">
        <v>-107.30910441191521</v>
      </c>
      <c r="DR82">
        <v>245.08945840673113</v>
      </c>
      <c r="DS82">
        <v>431.12090137316295</v>
      </c>
      <c r="DT82">
        <v>381.19971565915279</v>
      </c>
      <c r="DU82">
        <v>516.06797839256012</v>
      </c>
      <c r="DV82">
        <v>-104.33029825077389</v>
      </c>
      <c r="DW82">
        <v>247.17563870652282</v>
      </c>
      <c r="DX82">
        <v>71.81666804364562</v>
      </c>
      <c r="DY82">
        <v>429.58641430292835</v>
      </c>
      <c r="DZ82">
        <v>459.32874116469446</v>
      </c>
      <c r="EA82">
        <v>187.90418526052588</v>
      </c>
      <c r="EB82">
        <v>659.04905409855428</v>
      </c>
      <c r="EC82">
        <v>514.72693591064422</v>
      </c>
      <c r="ED82">
        <v>477.96698729225915</v>
      </c>
      <c r="EE82">
        <v>336.3474111356378</v>
      </c>
      <c r="EF82">
        <v>336.3474111356378</v>
      </c>
      <c r="EG82">
        <v>419.35017436500544</v>
      </c>
      <c r="EH82">
        <v>139.56086047868544</v>
      </c>
      <c r="EI82">
        <v>436.5129079451898</v>
      </c>
      <c r="EJ82">
        <v>247.12026639291028</v>
      </c>
      <c r="EK82">
        <v>50.184011426489874</v>
      </c>
      <c r="EL82">
        <v>431.12090137316295</v>
      </c>
      <c r="EM82">
        <v>377.22227078082881</v>
      </c>
      <c r="EN82">
        <v>57.212370524674093</v>
      </c>
      <c r="EO82">
        <v>209.724042033963</v>
      </c>
      <c r="EP82">
        <v>556.66094129023122</v>
      </c>
      <c r="EQ82">
        <v>57.212370524674093</v>
      </c>
      <c r="ER82">
        <v>-107.30910441191521</v>
      </c>
      <c r="ES82">
        <v>59.817745428232485</v>
      </c>
      <c r="ET82">
        <v>436.5129079451898</v>
      </c>
      <c r="EU82">
        <v>209.724042033963</v>
      </c>
      <c r="EV82">
        <v>310.74815997089786</v>
      </c>
      <c r="EW82">
        <v>455.11283170120066</v>
      </c>
      <c r="EX82">
        <v>274.84192827628817</v>
      </c>
      <c r="EY82">
        <v>57.212370524674093</v>
      </c>
      <c r="EZ82">
        <v>62.346958528129662</v>
      </c>
      <c r="FA82">
        <v>653.02897153922788</v>
      </c>
      <c r="FB82">
        <v>258.53660301555095</v>
      </c>
      <c r="FC82">
        <v>-29.335825343373976</v>
      </c>
      <c r="FD82">
        <v>208.27219309449831</v>
      </c>
      <c r="FE82">
        <v>469.75317309217024</v>
      </c>
      <c r="FF82">
        <v>149.8598011375687</v>
      </c>
      <c r="FG82">
        <v>-104.33029825077389</v>
      </c>
      <c r="FH82">
        <v>254.20737119592042</v>
      </c>
      <c r="FI82">
        <v>514.72693591064422</v>
      </c>
      <c r="FJ82">
        <v>555.91079323186079</v>
      </c>
      <c r="FK82">
        <v>-11.476447638759657</v>
      </c>
      <c r="FL82">
        <v>479.37132430021592</v>
      </c>
      <c r="FM82">
        <v>137.17646476259182</v>
      </c>
      <c r="FN82">
        <v>153.57896880227074</v>
      </c>
      <c r="FO82">
        <v>71.81666804364562</v>
      </c>
      <c r="FP82">
        <v>62.346958528129662</v>
      </c>
      <c r="FQ82">
        <v>461.69405345763704</v>
      </c>
      <c r="FR82">
        <v>-29.335825343373976</v>
      </c>
      <c r="FS82">
        <v>494.88185136977791</v>
      </c>
      <c r="FT82">
        <v>-14.204791032804254</v>
      </c>
      <c r="FU82">
        <v>587.96950042166475</v>
      </c>
      <c r="FV82">
        <v>112.64139558456043</v>
      </c>
      <c r="FW82">
        <v>194.18754561440076</v>
      </c>
      <c r="FX82">
        <v>-104.33029825077389</v>
      </c>
      <c r="FY82">
        <v>365.53715758918048</v>
      </c>
      <c r="FZ82">
        <v>208.27219309449831</v>
      </c>
      <c r="GA82">
        <v>227.49517507852522</v>
      </c>
      <c r="GB82">
        <v>620.87265812801547</v>
      </c>
      <c r="GC82">
        <v>430.73904364188621</v>
      </c>
      <c r="GD82">
        <v>-107.30910441191521</v>
      </c>
      <c r="GE82">
        <v>-26.491276218163719</v>
      </c>
      <c r="GF82">
        <v>521.86035456949821</v>
      </c>
      <c r="GG82">
        <v>274.84192827628817</v>
      </c>
      <c r="GH82">
        <v>209.724042033963</v>
      </c>
      <c r="GI82">
        <v>208.27219309449831</v>
      </c>
      <c r="GJ82">
        <v>476.19192449553691</v>
      </c>
      <c r="GK82">
        <v>434.95140737338068</v>
      </c>
      <c r="GL82">
        <v>71.81666804364562</v>
      </c>
      <c r="GM82">
        <v>103.34269912613824</v>
      </c>
      <c r="GN82">
        <v>-11.476447638759657</v>
      </c>
      <c r="GO82">
        <v>137.17646476259182</v>
      </c>
      <c r="GP82">
        <v>455.11283170120066</v>
      </c>
      <c r="GQ82">
        <v>-11.476447638759657</v>
      </c>
      <c r="GR82">
        <v>500.92781278590047</v>
      </c>
      <c r="GS82">
        <v>191.95452798891145</v>
      </c>
      <c r="GT82">
        <v>183.20782720073981</v>
      </c>
      <c r="GU82">
        <v>274.84192827628817</v>
      </c>
      <c r="GV82">
        <v>149.8598011375687</v>
      </c>
      <c r="GW82">
        <v>194.18754561440076</v>
      </c>
      <c r="GX82">
        <v>112.64139558456043</v>
      </c>
      <c r="GY82">
        <v>-29.335825343373976</v>
      </c>
      <c r="GZ82">
        <v>203.83263760141011</v>
      </c>
      <c r="HA82">
        <v>-104.33029825077389</v>
      </c>
      <c r="HB82">
        <v>521.86035456949821</v>
      </c>
      <c r="HC82">
        <v>521.86035456949821</v>
      </c>
      <c r="HD82">
        <v>-26.491276218163719</v>
      </c>
      <c r="HE82">
        <v>521.86035456949821</v>
      </c>
      <c r="HF82">
        <v>429.58641430292835</v>
      </c>
      <c r="HG82">
        <v>553.42059564105693</v>
      </c>
      <c r="HH82">
        <v>-23.729880573737596</v>
      </c>
      <c r="HI82">
        <v>504.78924186600085</v>
      </c>
      <c r="HJ82">
        <v>429.58641430292835</v>
      </c>
      <c r="HK82">
        <v>149.8598011375687</v>
      </c>
      <c r="HL82">
        <v>378.48071184946218</v>
      </c>
      <c r="HM82">
        <v>523.9521054487966</v>
      </c>
      <c r="HN82">
        <v>-29.335825343373976</v>
      </c>
      <c r="HO82">
        <v>130.74422758168168</v>
      </c>
      <c r="HP82">
        <v>525.23273648094232</v>
      </c>
      <c r="HQ82">
        <v>422.67619446157056</v>
      </c>
      <c r="HR82">
        <v>117.0671128529317</v>
      </c>
      <c r="HS82">
        <v>521.86035456949821</v>
      </c>
      <c r="HT82">
        <v>521.86035456949821</v>
      </c>
      <c r="HU82">
        <v>477.96698729225915</v>
      </c>
      <c r="HV82">
        <v>149.8598011375687</v>
      </c>
      <c r="HW82">
        <v>149.8598011375687</v>
      </c>
      <c r="HX82">
        <v>424.22927092600071</v>
      </c>
      <c r="HY82">
        <v>377.22227078082881</v>
      </c>
      <c r="HZ82">
        <v>-37.009389979733683</v>
      </c>
      <c r="IA82">
        <v>203.83263760141011</v>
      </c>
      <c r="IB82">
        <v>477.96698729225915</v>
      </c>
      <c r="IC82">
        <v>-107.30910441191521</v>
      </c>
      <c r="ID82">
        <v>177.40596308622591</v>
      </c>
      <c r="IE82">
        <v>149.8598011375687</v>
      </c>
      <c r="IF82">
        <v>521.86035456949821</v>
      </c>
      <c r="IG82">
        <v>-107.30910441191521</v>
      </c>
      <c r="IH82">
        <v>31.181601354034694</v>
      </c>
      <c r="II82">
        <v>473.53179701161361</v>
      </c>
      <c r="IJ82">
        <v>71.81666804364562</v>
      </c>
      <c r="IK82">
        <v>647.47250732722603</v>
      </c>
      <c r="IL82">
        <v>-14.204791032804254</v>
      </c>
      <c r="IM82">
        <v>149.8598011375687</v>
      </c>
      <c r="IN82">
        <v>469.75317309217024</v>
      </c>
      <c r="IO82">
        <v>266.05707142681069</v>
      </c>
      <c r="IP82">
        <v>-14.204791032804254</v>
      </c>
      <c r="IQ82">
        <v>267.40295602652122</v>
      </c>
      <c r="IR82">
        <v>158.90977052845713</v>
      </c>
      <c r="IS82">
        <v>187.90418526052588</v>
      </c>
      <c r="IT82">
        <v>-14.204791032804254</v>
      </c>
      <c r="IU82">
        <v>465.80025199555507</v>
      </c>
      <c r="IV82">
        <v>-14.204791032804254</v>
      </c>
    </row>
    <row r="83" spans="1:256" x14ac:dyDescent="0.25">
      <c r="A83">
        <v>149.8598011375687</v>
      </c>
      <c r="B83">
        <v>61.336849370536854</v>
      </c>
      <c r="C83">
        <v>469.75317309217024</v>
      </c>
      <c r="D83">
        <v>307.29327249861217</v>
      </c>
      <c r="E83">
        <v>-14.204791032804254</v>
      </c>
      <c r="F83">
        <v>152.14678934358571</v>
      </c>
      <c r="G83">
        <v>-104.33029825077389</v>
      </c>
      <c r="H83">
        <v>367.24394552803005</v>
      </c>
      <c r="I83">
        <v>377.22227078082881</v>
      </c>
      <c r="J83">
        <v>416.76054996989251</v>
      </c>
      <c r="K83">
        <v>71.81666804364562</v>
      </c>
      <c r="L83">
        <v>587.21254199744601</v>
      </c>
      <c r="M83">
        <v>377.22227078082881</v>
      </c>
      <c r="N83">
        <v>429.58641430292835</v>
      </c>
      <c r="O83">
        <v>543.25744690734234</v>
      </c>
      <c r="P83">
        <v>613.23713281992104</v>
      </c>
      <c r="Q83">
        <v>463.32954953902907</v>
      </c>
      <c r="R83">
        <v>405.81728936232173</v>
      </c>
      <c r="S83">
        <v>59.817745428232485</v>
      </c>
      <c r="T83">
        <v>143.32508363791706</v>
      </c>
      <c r="U83">
        <v>-104.33029825077389</v>
      </c>
      <c r="V83">
        <v>139.56086047868544</v>
      </c>
      <c r="W83">
        <v>177.40596308622591</v>
      </c>
      <c r="X83">
        <v>373.20028659102701</v>
      </c>
      <c r="Y83">
        <v>-29.335825343373976</v>
      </c>
      <c r="Z83">
        <v>503.41694444713283</v>
      </c>
      <c r="AA83">
        <v>436.5129079451898</v>
      </c>
      <c r="AB83">
        <v>472.64099099642777</v>
      </c>
      <c r="AC83">
        <v>74.313602474044387</v>
      </c>
      <c r="AD83">
        <v>477.96698729225915</v>
      </c>
      <c r="AE83">
        <v>214.02802452835567</v>
      </c>
      <c r="AF83">
        <v>377.22227078082881</v>
      </c>
      <c r="AG83">
        <v>71.81666804364562</v>
      </c>
      <c r="AH83">
        <v>421.07635044530412</v>
      </c>
      <c r="AI83">
        <v>-107.30910441191521</v>
      </c>
      <c r="AJ83">
        <v>71.81666804364562</v>
      </c>
      <c r="AK83">
        <v>31.181601354034694</v>
      </c>
      <c r="AL83">
        <v>158.90977052845713</v>
      </c>
      <c r="AM83">
        <v>139.56086047868544</v>
      </c>
      <c r="AN83">
        <v>514.72693591064422</v>
      </c>
      <c r="AO83">
        <v>429.58641430292835</v>
      </c>
      <c r="AP83">
        <v>179.61884851768639</v>
      </c>
      <c r="AQ83">
        <v>71.81666804364562</v>
      </c>
      <c r="AR83">
        <v>121.87572135442926</v>
      </c>
      <c r="AS83">
        <v>139.56086047868544</v>
      </c>
      <c r="AT83">
        <v>-14.204791032804254</v>
      </c>
      <c r="AU83">
        <v>269.37373778883779</v>
      </c>
      <c r="AV83">
        <v>471.21849967508899</v>
      </c>
      <c r="AW83">
        <v>582.78647466465497</v>
      </c>
      <c r="AX83">
        <v>434.95140737338068</v>
      </c>
      <c r="AY83">
        <v>130.74422758168168</v>
      </c>
      <c r="AZ83">
        <v>354.20271936374769</v>
      </c>
      <c r="BA83">
        <v>703.20130091980525</v>
      </c>
      <c r="BB83">
        <v>-107.30910441191521</v>
      </c>
      <c r="BC83">
        <v>370.44613334999008</v>
      </c>
      <c r="BD83">
        <v>356.07153573235252</v>
      </c>
      <c r="BE83">
        <v>149.8598011375687</v>
      </c>
      <c r="BF83">
        <v>384.73936788832276</v>
      </c>
      <c r="BG83">
        <v>429.58641430292835</v>
      </c>
      <c r="BH83">
        <v>41.263641084559268</v>
      </c>
      <c r="BI83">
        <v>-104.33029825077389</v>
      </c>
      <c r="BJ83">
        <v>52.739140529502016</v>
      </c>
      <c r="BK83">
        <v>-14.204791032804254</v>
      </c>
      <c r="BL83">
        <v>130.74422758168168</v>
      </c>
      <c r="BM83">
        <v>112.64139558456043</v>
      </c>
      <c r="BN83">
        <v>500.92781278590047</v>
      </c>
      <c r="BO83">
        <v>514.72693591064422</v>
      </c>
      <c r="BP83">
        <v>177.40596308622591</v>
      </c>
      <c r="BQ83">
        <v>99.40279366914595</v>
      </c>
      <c r="BR83">
        <v>618.0463131280294</v>
      </c>
      <c r="BS83">
        <v>187.90418526052588</v>
      </c>
      <c r="BT83">
        <v>50.184011426489874</v>
      </c>
      <c r="BU83">
        <v>208.27219309449831</v>
      </c>
      <c r="BV83">
        <v>57.212370524674093</v>
      </c>
      <c r="BW83">
        <v>377.22227078082881</v>
      </c>
      <c r="BX83">
        <v>494.88185136977791</v>
      </c>
      <c r="BY83">
        <v>572.25465367057234</v>
      </c>
      <c r="BZ83">
        <v>429.58641430292835</v>
      </c>
      <c r="CA83">
        <v>187.90418526052588</v>
      </c>
      <c r="CB83">
        <v>455.11283170120066</v>
      </c>
      <c r="CC83">
        <v>552.21599817302547</v>
      </c>
      <c r="CD83">
        <v>610.40479027103061</v>
      </c>
      <c r="CE83">
        <v>187.90418526052588</v>
      </c>
      <c r="CF83">
        <v>377.22227078082881</v>
      </c>
      <c r="CG83">
        <v>31.181601354034694</v>
      </c>
      <c r="CH83">
        <v>36.013600835944068</v>
      </c>
      <c r="CI83">
        <v>101.8915761756527</v>
      </c>
      <c r="CJ83">
        <v>471.21849967508899</v>
      </c>
      <c r="CK83">
        <v>537.35298993096694</v>
      </c>
      <c r="CL83">
        <v>-11.476447638759657</v>
      </c>
      <c r="CM83">
        <v>536.07093115632097</v>
      </c>
      <c r="CN83">
        <v>117.0671128529317</v>
      </c>
      <c r="CO83">
        <v>459.32874116469446</v>
      </c>
      <c r="CP83">
        <v>256.18649498606925</v>
      </c>
      <c r="CQ83">
        <v>214.02802452835567</v>
      </c>
      <c r="CR83">
        <v>-26.491276218163719</v>
      </c>
      <c r="CS83">
        <v>550.14497317265841</v>
      </c>
      <c r="CT83">
        <v>-26.491276218163719</v>
      </c>
      <c r="CU83">
        <v>-26.491276218163719</v>
      </c>
      <c r="CV83">
        <v>-11.476447638759657</v>
      </c>
      <c r="CW83">
        <v>57.212370524674093</v>
      </c>
      <c r="CX83">
        <v>-104.33029825077389</v>
      </c>
      <c r="CY83">
        <v>-26.491276218163719</v>
      </c>
      <c r="CZ83">
        <v>137.17646476259182</v>
      </c>
      <c r="DA83">
        <v>494.88185136977791</v>
      </c>
      <c r="DB83">
        <v>510.60405799887286</v>
      </c>
      <c r="DC83">
        <v>-107.30910441191521</v>
      </c>
      <c r="DD83">
        <v>-37.009389979733683</v>
      </c>
      <c r="DE83">
        <v>434.95140737338068</v>
      </c>
      <c r="DF83">
        <v>-14.204791032804254</v>
      </c>
      <c r="DG83">
        <v>256.18649498606925</v>
      </c>
      <c r="DH83">
        <v>71.81666804364562</v>
      </c>
      <c r="DI83">
        <v>268.03147379454083</v>
      </c>
      <c r="DJ83">
        <v>421.07635044530412</v>
      </c>
      <c r="DK83">
        <v>208.27219309449831</v>
      </c>
      <c r="DL83">
        <v>651.38270342598355</v>
      </c>
      <c r="DM83">
        <v>117.0671128529317</v>
      </c>
      <c r="DN83">
        <v>465.80025199555507</v>
      </c>
      <c r="DO83">
        <v>149.8598011375687</v>
      </c>
      <c r="DP83">
        <v>267.40295602652122</v>
      </c>
      <c r="DQ83">
        <v>-107.30910441191521</v>
      </c>
      <c r="DR83">
        <v>-11.476447638759657</v>
      </c>
      <c r="DS83">
        <v>149.8598011375687</v>
      </c>
      <c r="DT83">
        <v>307.29327249861217</v>
      </c>
      <c r="DU83">
        <v>516.06797839256012</v>
      </c>
      <c r="DV83">
        <v>396.95261128063896</v>
      </c>
      <c r="DW83">
        <v>455.11283170120066</v>
      </c>
      <c r="DX83">
        <v>422.67619446157056</v>
      </c>
      <c r="DY83">
        <v>422.67619446157056</v>
      </c>
      <c r="DZ83">
        <v>211.90795396004114</v>
      </c>
      <c r="EA83">
        <v>-14.204791032804254</v>
      </c>
      <c r="EB83">
        <v>-14.204791032804254</v>
      </c>
      <c r="EC83">
        <v>139.49757280053942</v>
      </c>
      <c r="ED83">
        <v>429.58641430292835</v>
      </c>
      <c r="EE83">
        <v>477.96698729225915</v>
      </c>
      <c r="EF83">
        <v>152.14678934358571</v>
      </c>
      <c r="EG83">
        <v>50.184011426489874</v>
      </c>
      <c r="EH83">
        <v>31.181601354034694</v>
      </c>
      <c r="EI83">
        <v>57.212370524674093</v>
      </c>
      <c r="EJ83">
        <v>-37.009389979733683</v>
      </c>
      <c r="EK83">
        <v>436.5129079451898</v>
      </c>
      <c r="EL83">
        <v>610.40479027103061</v>
      </c>
      <c r="EM83">
        <v>175.12644137735455</v>
      </c>
      <c r="EN83">
        <v>582.9828465843334</v>
      </c>
      <c r="EO83">
        <v>431.12090137316295</v>
      </c>
      <c r="EP83">
        <v>-14.204791032804254</v>
      </c>
      <c r="EQ83">
        <v>-22.00061318668056</v>
      </c>
      <c r="ER83">
        <v>477.96698729225915</v>
      </c>
      <c r="ES83">
        <v>200.15032089229112</v>
      </c>
      <c r="ET83">
        <v>536.07093115632097</v>
      </c>
      <c r="EU83">
        <v>521.86035456949821</v>
      </c>
      <c r="EV83">
        <v>149.8598011375687</v>
      </c>
      <c r="EW83">
        <v>310.47431021028694</v>
      </c>
      <c r="EX83">
        <v>-14.204791032804254</v>
      </c>
      <c r="EY83">
        <v>117.0671128529317</v>
      </c>
      <c r="EZ83">
        <v>608.22016376385591</v>
      </c>
      <c r="FA83">
        <v>-107.30910441191521</v>
      </c>
      <c r="FB83">
        <v>229.5733139855557</v>
      </c>
      <c r="FC83">
        <v>149.8598011375687</v>
      </c>
      <c r="FD83">
        <v>139.56086047868544</v>
      </c>
      <c r="FE83">
        <v>300.18719959665742</v>
      </c>
      <c r="FF83">
        <v>351.27113282196012</v>
      </c>
      <c r="FG83">
        <v>429.58641430292835</v>
      </c>
      <c r="FH83">
        <v>-107.30910441191521</v>
      </c>
      <c r="FI83">
        <v>455.11283170120066</v>
      </c>
      <c r="FJ83">
        <v>-14.204791032804254</v>
      </c>
      <c r="FK83">
        <v>-14.204791032804254</v>
      </c>
      <c r="FL83">
        <v>62.346958528129662</v>
      </c>
      <c r="FM83">
        <v>469.75317309217024</v>
      </c>
      <c r="FN83">
        <v>311.58841461779554</v>
      </c>
      <c r="FO83">
        <v>57.212370524674093</v>
      </c>
      <c r="FP83">
        <v>521.86035456949821</v>
      </c>
      <c r="FQ83">
        <v>211.90795396004114</v>
      </c>
      <c r="FR83">
        <v>-107.30910441191521</v>
      </c>
      <c r="FS83">
        <v>261.94154039235616</v>
      </c>
      <c r="FT83">
        <v>149.8598011375687</v>
      </c>
      <c r="FU83">
        <v>203.83263760141011</v>
      </c>
      <c r="FV83">
        <v>137.17646476259182</v>
      </c>
      <c r="FW83">
        <v>338.13272330609681</v>
      </c>
      <c r="FX83">
        <v>71.81666804364562</v>
      </c>
      <c r="FY83">
        <v>495.69799841699404</v>
      </c>
      <c r="FZ83">
        <v>52.739140529502016</v>
      </c>
      <c r="GA83">
        <v>393.78357824728818</v>
      </c>
      <c r="GB83">
        <v>465.80025199555507</v>
      </c>
      <c r="GC83">
        <v>-14.204791032804254</v>
      </c>
      <c r="GD83">
        <v>-104.33029825077389</v>
      </c>
      <c r="GE83">
        <v>-107.30910441191521</v>
      </c>
      <c r="GF83">
        <v>130.74422758168168</v>
      </c>
      <c r="GG83">
        <v>-14.204791032804254</v>
      </c>
      <c r="GH83">
        <v>472.64099099642777</v>
      </c>
      <c r="GI83">
        <v>130.74422758168168</v>
      </c>
      <c r="GJ83">
        <v>477.96698729225915</v>
      </c>
      <c r="GK83">
        <v>274.84192827628817</v>
      </c>
      <c r="GL83">
        <v>-14.204791032804254</v>
      </c>
      <c r="GM83">
        <v>477.96698729225915</v>
      </c>
      <c r="GN83">
        <v>-29.335825343373976</v>
      </c>
      <c r="GO83">
        <v>421.8903836844874</v>
      </c>
      <c r="GP83">
        <v>130.74422758168168</v>
      </c>
      <c r="GQ83">
        <v>137.17646476259182</v>
      </c>
      <c r="GR83">
        <v>423.44557408257435</v>
      </c>
      <c r="GS83">
        <v>128.37358287434765</v>
      </c>
      <c r="GT83">
        <v>247.12026639291028</v>
      </c>
      <c r="GU83">
        <v>211.90795396004114</v>
      </c>
      <c r="GV83">
        <v>477.96698729225915</v>
      </c>
      <c r="GW83">
        <v>134.54702148021724</v>
      </c>
      <c r="GX83">
        <v>165.13359097138158</v>
      </c>
      <c r="GY83">
        <v>137.17646476259182</v>
      </c>
      <c r="GZ83">
        <v>31.181601354034694</v>
      </c>
      <c r="HA83">
        <v>158.90977052845713</v>
      </c>
      <c r="HB83">
        <v>668.28996278289333</v>
      </c>
      <c r="HC83">
        <v>377.83842021003846</v>
      </c>
      <c r="HD83">
        <v>50.184011426489874</v>
      </c>
      <c r="HE83">
        <v>455.11283170120066</v>
      </c>
      <c r="HF83">
        <v>187.90418526052588</v>
      </c>
      <c r="HG83">
        <v>584.8978666624771</v>
      </c>
      <c r="HH83">
        <v>112.64139558456043</v>
      </c>
      <c r="HI83">
        <v>38.677558118827889</v>
      </c>
      <c r="HJ83">
        <v>469.75317309217024</v>
      </c>
      <c r="HK83">
        <v>682.20284831724007</v>
      </c>
      <c r="HL83">
        <v>50.184011426489874</v>
      </c>
      <c r="HM83">
        <v>516.03238385411896</v>
      </c>
      <c r="HN83">
        <v>309.15674409793678</v>
      </c>
      <c r="HO83">
        <v>377.22227078082881</v>
      </c>
      <c r="HP83">
        <v>74.313602474044387</v>
      </c>
      <c r="HQ83">
        <v>256.18649498606925</v>
      </c>
      <c r="HR83">
        <v>117.0671128529317</v>
      </c>
      <c r="HS83">
        <v>209.724042033963</v>
      </c>
      <c r="HT83">
        <v>139.56086047868544</v>
      </c>
      <c r="HU83">
        <v>139.56086047868544</v>
      </c>
      <c r="HV83">
        <v>36.013600835944068</v>
      </c>
      <c r="HW83">
        <v>71.81666804364562</v>
      </c>
      <c r="HX83">
        <v>75.877256449824458</v>
      </c>
      <c r="HY83">
        <v>429.58641430292835</v>
      </c>
      <c r="HZ83">
        <v>274.84192827628817</v>
      </c>
      <c r="IA83">
        <v>57.212370524674093</v>
      </c>
      <c r="IB83">
        <v>392.14837796802169</v>
      </c>
      <c r="IC83">
        <v>168.78593932164165</v>
      </c>
      <c r="ID83">
        <v>149.8598011375687</v>
      </c>
      <c r="IE83">
        <v>117.0671128529317</v>
      </c>
      <c r="IF83">
        <v>71.81666804364562</v>
      </c>
      <c r="IG83">
        <v>313.91333219880778</v>
      </c>
      <c r="IH83">
        <v>137.17646476259182</v>
      </c>
      <c r="II83">
        <v>-107.30910441191521</v>
      </c>
      <c r="IJ83">
        <v>259.44050784197026</v>
      </c>
      <c r="IK83">
        <v>74.313602474044387</v>
      </c>
      <c r="IL83">
        <v>203.83263760141011</v>
      </c>
      <c r="IM83">
        <v>-37.009389979733683</v>
      </c>
      <c r="IN83">
        <v>209.724042033963</v>
      </c>
      <c r="IO83">
        <v>194.18754561440076</v>
      </c>
      <c r="IP83">
        <v>71.81666804364562</v>
      </c>
      <c r="IQ83">
        <v>469.75317309217024</v>
      </c>
      <c r="IR83">
        <v>57.212370524674093</v>
      </c>
      <c r="IS83">
        <v>62.346958528129662</v>
      </c>
      <c r="IT83">
        <v>-29.335825343373976</v>
      </c>
      <c r="IU83">
        <v>139.49757280053942</v>
      </c>
      <c r="IV83">
        <v>31.181601354034694</v>
      </c>
    </row>
    <row r="84" spans="1:256" x14ac:dyDescent="0.25">
      <c r="A84">
        <v>526.95027875083508</v>
      </c>
      <c r="B84">
        <v>256.18649498606925</v>
      </c>
      <c r="C84">
        <v>36.013600835944068</v>
      </c>
      <c r="D84">
        <v>424.22927092600071</v>
      </c>
      <c r="E84">
        <v>653.98781909041679</v>
      </c>
      <c r="F84">
        <v>-26.491276218163719</v>
      </c>
      <c r="G84">
        <v>247.17563870652282</v>
      </c>
      <c r="H84">
        <v>63.930826358658877</v>
      </c>
      <c r="I84">
        <v>57.212370524674093</v>
      </c>
      <c r="J84">
        <v>325.90531470563377</v>
      </c>
      <c r="K84">
        <v>434.95140737338068</v>
      </c>
      <c r="L84">
        <v>377.22227078082881</v>
      </c>
      <c r="M84">
        <v>587.21254199744601</v>
      </c>
      <c r="N84">
        <v>-107.30910441191521</v>
      </c>
      <c r="O84">
        <v>50.184011426489874</v>
      </c>
      <c r="P84">
        <v>416.76054996989251</v>
      </c>
      <c r="Q84">
        <v>96.658235625002533</v>
      </c>
      <c r="R84">
        <v>-37.009389979733683</v>
      </c>
      <c r="S84">
        <v>543.25744690734234</v>
      </c>
      <c r="T84">
        <v>470.82463784144767</v>
      </c>
      <c r="U84">
        <v>521.86035456949821</v>
      </c>
      <c r="V84">
        <v>50.184011426489874</v>
      </c>
      <c r="W84">
        <v>-29.335825343373976</v>
      </c>
      <c r="X84">
        <v>71.81666804364562</v>
      </c>
      <c r="Y84">
        <v>256.18649498606925</v>
      </c>
      <c r="Z84">
        <v>-107.30910441191521</v>
      </c>
      <c r="AA84">
        <v>57.212370524674093</v>
      </c>
      <c r="AB84">
        <v>168.97711633389434</v>
      </c>
      <c r="AC84">
        <v>-107.30910441191521</v>
      </c>
      <c r="AD84">
        <v>514.72693591064422</v>
      </c>
      <c r="AE84">
        <v>121.87572135442926</v>
      </c>
      <c r="AF84">
        <v>211.90795396004114</v>
      </c>
      <c r="AG84">
        <v>211.90795396004114</v>
      </c>
      <c r="AH84">
        <v>377.22227078082881</v>
      </c>
      <c r="AI84">
        <v>-14.204791032804254</v>
      </c>
      <c r="AJ84">
        <v>187.90418526052588</v>
      </c>
      <c r="AK84">
        <v>211.84998761068741</v>
      </c>
      <c r="AL84">
        <v>168.97711633389434</v>
      </c>
      <c r="AM84">
        <v>274.84192827628817</v>
      </c>
      <c r="AN84">
        <v>149.8598011375687</v>
      </c>
      <c r="AO84">
        <v>545.25559043334977</v>
      </c>
      <c r="AP84">
        <v>336.3474111356378</v>
      </c>
      <c r="AQ84">
        <v>-14.204791032804254</v>
      </c>
      <c r="AR84">
        <v>177.40596308622591</v>
      </c>
      <c r="AS84">
        <v>-26.5667774901599</v>
      </c>
      <c r="AT84">
        <v>258.18745049401883</v>
      </c>
      <c r="AU84">
        <v>71.81666804364562</v>
      </c>
      <c r="AV84">
        <v>177.40596308622591</v>
      </c>
      <c r="AW84">
        <v>383.07977187384688</v>
      </c>
      <c r="AX84">
        <v>377.22227078082881</v>
      </c>
      <c r="AY84">
        <v>-107.30910441191521</v>
      </c>
      <c r="AZ84">
        <v>31.181601354034694</v>
      </c>
      <c r="BA84">
        <v>271.23366759491108</v>
      </c>
      <c r="BB84">
        <v>568.62053100696653</v>
      </c>
      <c r="BC84">
        <v>168.97711633389434</v>
      </c>
      <c r="BD84">
        <v>479.37132430021592</v>
      </c>
      <c r="BE84">
        <v>245.08945840673113</v>
      </c>
      <c r="BF84">
        <v>-14.204791032804254</v>
      </c>
      <c r="BG84">
        <v>416.76054996989251</v>
      </c>
      <c r="BH84">
        <v>-107.30910441191521</v>
      </c>
      <c r="BI84">
        <v>177.40596308622591</v>
      </c>
      <c r="BJ84">
        <v>368.70155261935798</v>
      </c>
      <c r="BK84">
        <v>139.56086047868544</v>
      </c>
      <c r="BL84">
        <v>392.14837796802169</v>
      </c>
      <c r="BM84">
        <v>130.74422758168168</v>
      </c>
      <c r="BN84">
        <v>545.53545874422957</v>
      </c>
      <c r="BO84">
        <v>477.96698729225915</v>
      </c>
      <c r="BP84">
        <v>578.44546977056063</v>
      </c>
      <c r="BQ84">
        <v>149.8598011375687</v>
      </c>
      <c r="BR84">
        <v>392.14837796802169</v>
      </c>
      <c r="BS84">
        <v>307.29327249861217</v>
      </c>
      <c r="BT84">
        <v>-14.204791032804254</v>
      </c>
      <c r="BU84">
        <v>141.87555418063479</v>
      </c>
      <c r="BV84">
        <v>214.02802452835567</v>
      </c>
      <c r="BW84">
        <v>149.8598011375687</v>
      </c>
      <c r="BX84">
        <v>-107.30910441191521</v>
      </c>
      <c r="BY84">
        <v>377.22227078082881</v>
      </c>
      <c r="BZ84">
        <v>467.2373191110475</v>
      </c>
      <c r="CA84">
        <v>429.58641430292835</v>
      </c>
      <c r="CB84">
        <v>71.81666804364562</v>
      </c>
      <c r="CC84">
        <v>521.86035456949821</v>
      </c>
      <c r="CD84">
        <v>267.40295602652122</v>
      </c>
      <c r="CE84">
        <v>149.8598011375687</v>
      </c>
      <c r="CF84">
        <v>-107.30910441191521</v>
      </c>
      <c r="CG84">
        <v>31.181601354034694</v>
      </c>
      <c r="CH84">
        <v>-107.30910441191521</v>
      </c>
      <c r="CI84">
        <v>209.724042033963</v>
      </c>
      <c r="CJ84">
        <v>149.8598011375687</v>
      </c>
      <c r="CK84">
        <v>-14.204791032804254</v>
      </c>
      <c r="CL84">
        <v>436.5129079451898</v>
      </c>
      <c r="CM84">
        <v>211.84998761068741</v>
      </c>
      <c r="CN84">
        <v>-14.204791032804254</v>
      </c>
      <c r="CO84">
        <v>259.89627844588756</v>
      </c>
      <c r="CP84">
        <v>416.76054996989251</v>
      </c>
      <c r="CQ84">
        <v>-107.30910441191521</v>
      </c>
      <c r="CR84">
        <v>256.18649498606925</v>
      </c>
      <c r="CS84">
        <v>325.90531470563377</v>
      </c>
      <c r="CT84">
        <v>336.3474111356378</v>
      </c>
      <c r="CU84">
        <v>429.58641430292835</v>
      </c>
      <c r="CV84">
        <v>361.05374904964305</v>
      </c>
      <c r="CW84">
        <v>104.30760517388049</v>
      </c>
      <c r="CX84">
        <v>-14.204791032804254</v>
      </c>
      <c r="CY84">
        <v>-37.009389979733683</v>
      </c>
      <c r="CZ84">
        <v>245.08945840673113</v>
      </c>
      <c r="DA84">
        <v>336.3474111356378</v>
      </c>
      <c r="DB84">
        <v>377.22227078082881</v>
      </c>
      <c r="DC84">
        <v>410.21406674924077</v>
      </c>
      <c r="DD84">
        <v>392.14837796802169</v>
      </c>
      <c r="DE84">
        <v>211.90795396004114</v>
      </c>
      <c r="DF84">
        <v>338.13272330609681</v>
      </c>
      <c r="DG84">
        <v>149.8598011375687</v>
      </c>
      <c r="DH84">
        <v>194.12827588000948</v>
      </c>
      <c r="DI84">
        <v>191.45691750264348</v>
      </c>
      <c r="DJ84">
        <v>78.363267366893695</v>
      </c>
      <c r="DK84">
        <v>469.75317309217024</v>
      </c>
      <c r="DL84">
        <v>149.8598011375687</v>
      </c>
      <c r="DM84">
        <v>149.8598011375687</v>
      </c>
      <c r="DN84">
        <v>521.86035456949821</v>
      </c>
      <c r="DO84">
        <v>117.0671128529317</v>
      </c>
      <c r="DP84">
        <v>259.89627844588756</v>
      </c>
      <c r="DQ84">
        <v>38.606850194813362</v>
      </c>
      <c r="DR84">
        <v>469.75317309217024</v>
      </c>
      <c r="DS84">
        <v>554.71291279037268</v>
      </c>
      <c r="DT84">
        <v>274.84192827628817</v>
      </c>
      <c r="DU84">
        <v>-107.30910441191521</v>
      </c>
      <c r="DV84">
        <v>-11.476447638759657</v>
      </c>
      <c r="DW84">
        <v>471.21849967508899</v>
      </c>
      <c r="DX84">
        <v>112.64139558456043</v>
      </c>
      <c r="DY84">
        <v>71.81666804364562</v>
      </c>
      <c r="DZ84">
        <v>299.9428543925182</v>
      </c>
      <c r="EA84">
        <v>377.22227078082881</v>
      </c>
      <c r="EB84">
        <v>-14.204791032804254</v>
      </c>
      <c r="EC84">
        <v>41.263641084559268</v>
      </c>
      <c r="ED84">
        <v>38.606850194813362</v>
      </c>
      <c r="EE84">
        <v>194.18754561440076</v>
      </c>
      <c r="EF84">
        <v>218.13674059770304</v>
      </c>
      <c r="EG84">
        <v>247.17563870652282</v>
      </c>
      <c r="EH84">
        <v>555.52946815155099</v>
      </c>
      <c r="EI84">
        <v>117.0671128529317</v>
      </c>
      <c r="EJ84">
        <v>543.25744690734234</v>
      </c>
      <c r="EK84">
        <v>245.08945840673113</v>
      </c>
      <c r="EL84">
        <v>191.95452798891145</v>
      </c>
      <c r="EM84">
        <v>539.6604503550102</v>
      </c>
      <c r="EN84">
        <v>38.677558118827889</v>
      </c>
      <c r="EO84">
        <v>149.8598011375687</v>
      </c>
      <c r="EP84">
        <v>464.77326316692768</v>
      </c>
      <c r="EQ84">
        <v>250.93036397683443</v>
      </c>
      <c r="ER84">
        <v>194.18754561440076</v>
      </c>
      <c r="ES84">
        <v>507.7845991048211</v>
      </c>
      <c r="ET84">
        <v>211.90795396004114</v>
      </c>
      <c r="EU84">
        <v>-14.204791032804254</v>
      </c>
      <c r="EV84">
        <v>336.3474111356378</v>
      </c>
      <c r="EW84">
        <v>48.358008300953934</v>
      </c>
      <c r="EX84">
        <v>-107.30910441191521</v>
      </c>
      <c r="EY84">
        <v>377.22227078082881</v>
      </c>
      <c r="EZ84">
        <v>57.212370524674093</v>
      </c>
      <c r="FA84">
        <v>336.3474111356378</v>
      </c>
      <c r="FB84">
        <v>211.90795396004114</v>
      </c>
      <c r="FC84">
        <v>149.8598011375687</v>
      </c>
      <c r="FD84">
        <v>106.37090836492879</v>
      </c>
      <c r="FE84">
        <v>327.71871747975257</v>
      </c>
      <c r="FF84">
        <v>59.817745428232485</v>
      </c>
      <c r="FG84">
        <v>31.181601354034694</v>
      </c>
      <c r="FH84">
        <v>555.91079323186079</v>
      </c>
      <c r="FI84">
        <v>57.212370524674093</v>
      </c>
      <c r="FJ84">
        <v>267.40295602652122</v>
      </c>
      <c r="FK84">
        <v>71.81666804364562</v>
      </c>
      <c r="FL84">
        <v>112.64139558456043</v>
      </c>
      <c r="FM84">
        <v>187.90418526052588</v>
      </c>
      <c r="FN84">
        <v>128.37358287434765</v>
      </c>
      <c r="FO84">
        <v>-107.30910441191521</v>
      </c>
      <c r="FP84">
        <v>71.81666804364562</v>
      </c>
      <c r="FQ84">
        <v>555.52946815155099</v>
      </c>
      <c r="FR84">
        <v>556.75775364538333</v>
      </c>
      <c r="FS84">
        <v>648.5435661489845</v>
      </c>
      <c r="FT84">
        <v>377.83842021003846</v>
      </c>
      <c r="FU84">
        <v>59.817745428232485</v>
      </c>
      <c r="FV84">
        <v>149.8598011375687</v>
      </c>
      <c r="FW84">
        <v>469.75317309217024</v>
      </c>
      <c r="FX84">
        <v>31.181601354034694</v>
      </c>
      <c r="FY84">
        <v>471.21849967508899</v>
      </c>
      <c r="FZ84">
        <v>211.84998761068741</v>
      </c>
      <c r="GA84">
        <v>149.8598011375687</v>
      </c>
      <c r="GB84">
        <v>152.14678934358571</v>
      </c>
      <c r="GC84">
        <v>256.18649498606925</v>
      </c>
      <c r="GD84">
        <v>-11.476447638759657</v>
      </c>
      <c r="GE84">
        <v>-14.204791032804254</v>
      </c>
      <c r="GF84">
        <v>553.42059564105693</v>
      </c>
      <c r="GG84">
        <v>-14.204791032804254</v>
      </c>
      <c r="GH84">
        <v>308.56353927326785</v>
      </c>
      <c r="GI84">
        <v>71.81666804364562</v>
      </c>
      <c r="GJ84">
        <v>640.64099746447982</v>
      </c>
      <c r="GK84">
        <v>-107.30910441191521</v>
      </c>
      <c r="GL84">
        <v>638.83970388235366</v>
      </c>
      <c r="GM84">
        <v>320.88002654284463</v>
      </c>
      <c r="GN84">
        <v>422.67619446157056</v>
      </c>
      <c r="GO84">
        <v>203.83263760141011</v>
      </c>
      <c r="GP84">
        <v>-26.491276218163719</v>
      </c>
      <c r="GQ84">
        <v>455.11283170120066</v>
      </c>
      <c r="GR84">
        <v>468.13725291837761</v>
      </c>
      <c r="GS84">
        <v>149.8598011375687</v>
      </c>
      <c r="GT84">
        <v>682.20284831724007</v>
      </c>
      <c r="GU84">
        <v>139.49757280053942</v>
      </c>
      <c r="GV84">
        <v>-14.204791032804254</v>
      </c>
      <c r="GW84">
        <v>368.70155261935798</v>
      </c>
      <c r="GX84">
        <v>259.89627844588756</v>
      </c>
      <c r="GY84">
        <v>705.39752404313083</v>
      </c>
      <c r="GZ84">
        <v>501.93628323552673</v>
      </c>
      <c r="HA84">
        <v>209.724042033963</v>
      </c>
      <c r="HB84">
        <v>-107.30910441191521</v>
      </c>
      <c r="HC84">
        <v>416.76054996989251</v>
      </c>
      <c r="HD84">
        <v>416.76054996989251</v>
      </c>
      <c r="HE84">
        <v>211.84998761068741</v>
      </c>
      <c r="HF84">
        <v>245.08945840673113</v>
      </c>
      <c r="HG84">
        <v>521.86035456949821</v>
      </c>
      <c r="HH84">
        <v>191.95452798891145</v>
      </c>
      <c r="HI84">
        <v>152.14678934358571</v>
      </c>
      <c r="HJ84">
        <v>245.08945840673113</v>
      </c>
      <c r="HK84">
        <v>421.07635044530412</v>
      </c>
      <c r="HL84">
        <v>264.02321418535524</v>
      </c>
      <c r="HM84">
        <v>477.96698729225915</v>
      </c>
      <c r="HN84">
        <v>680.69500104936844</v>
      </c>
      <c r="HO84">
        <v>471.21849967508899</v>
      </c>
      <c r="HP84">
        <v>587.96950042166475</v>
      </c>
      <c r="HQ84">
        <v>377.22227078082881</v>
      </c>
      <c r="HR84">
        <v>422.63373069915821</v>
      </c>
      <c r="HS84">
        <v>187.90418526052588</v>
      </c>
      <c r="HT84">
        <v>618.0463131280294</v>
      </c>
      <c r="HU84">
        <v>101.8915761756527</v>
      </c>
      <c r="HV84">
        <v>392.14837796802169</v>
      </c>
      <c r="HW84">
        <v>359.02857461639024</v>
      </c>
      <c r="HX84">
        <v>419.35017436500544</v>
      </c>
      <c r="HY84">
        <v>75.877256449824458</v>
      </c>
      <c r="HZ84">
        <v>-14.204791032804254</v>
      </c>
      <c r="IA84">
        <v>555.52946815155099</v>
      </c>
      <c r="IB84">
        <v>211.90795396004114</v>
      </c>
      <c r="IC84">
        <v>-107.30910441191521</v>
      </c>
      <c r="ID84">
        <v>523.14661268479745</v>
      </c>
      <c r="IE84">
        <v>71.81666804364562</v>
      </c>
      <c r="IF84">
        <v>31.181601354034694</v>
      </c>
      <c r="IG84">
        <v>-9.7678785456141171</v>
      </c>
      <c r="IH84">
        <v>209.724042033963</v>
      </c>
      <c r="II84">
        <v>477.96698729225915</v>
      </c>
      <c r="IJ84">
        <v>74.313602474044387</v>
      </c>
      <c r="IK84">
        <v>267.40295602652122</v>
      </c>
      <c r="IL84">
        <v>469.75317309217024</v>
      </c>
      <c r="IM84">
        <v>167.37949068722025</v>
      </c>
      <c r="IN84">
        <v>153.57896880227074</v>
      </c>
      <c r="IO84">
        <v>429.58641430292835</v>
      </c>
      <c r="IP84">
        <v>554.71291279037268</v>
      </c>
      <c r="IQ84">
        <v>554.71291279037268</v>
      </c>
      <c r="IR84">
        <v>320.88002654284463</v>
      </c>
      <c r="IS84">
        <v>-107.30910441191521</v>
      </c>
      <c r="IT84">
        <v>336.3474111356378</v>
      </c>
      <c r="IU84">
        <v>431.12090137316295</v>
      </c>
      <c r="IV84">
        <v>149.8598011375687</v>
      </c>
    </row>
    <row r="85" spans="1:256" x14ac:dyDescent="0.25">
      <c r="A85">
        <v>139.56086047868544</v>
      </c>
      <c r="B85">
        <v>-104.33029825077389</v>
      </c>
      <c r="C85">
        <v>377.22227078082881</v>
      </c>
      <c r="D85">
        <v>-104.33029825077389</v>
      </c>
      <c r="E85">
        <v>325.90531470563377</v>
      </c>
      <c r="F85">
        <v>610.40479027103061</v>
      </c>
      <c r="G85">
        <v>274.84192827628817</v>
      </c>
      <c r="H85">
        <v>267.40295602652122</v>
      </c>
      <c r="I85">
        <v>636.8145240635705</v>
      </c>
      <c r="J85">
        <v>377.22227078082881</v>
      </c>
      <c r="K85">
        <v>59.74859242345498</v>
      </c>
      <c r="L85">
        <v>-26.491276218163719</v>
      </c>
      <c r="M85">
        <v>117.0671128529317</v>
      </c>
      <c r="N85">
        <v>149.8598011375687</v>
      </c>
      <c r="O85">
        <v>59.817745428232485</v>
      </c>
      <c r="P85">
        <v>505.62180832386991</v>
      </c>
      <c r="Q85">
        <v>-11.476447638759657</v>
      </c>
      <c r="R85">
        <v>675.05711536993101</v>
      </c>
      <c r="S85">
        <v>461.72935978118903</v>
      </c>
      <c r="T85">
        <v>-14.204791032804254</v>
      </c>
      <c r="U85">
        <v>50.184011426489874</v>
      </c>
      <c r="V85">
        <v>130.74422758168168</v>
      </c>
      <c r="W85">
        <v>258.18745049401883</v>
      </c>
      <c r="X85">
        <v>267.40295602652122</v>
      </c>
      <c r="Y85">
        <v>544.48614404871603</v>
      </c>
      <c r="Z85">
        <v>494.88185136977791</v>
      </c>
      <c r="AA85">
        <v>197.71278960142234</v>
      </c>
      <c r="AB85">
        <v>429.58641430292835</v>
      </c>
      <c r="AC85">
        <v>434.95140737338068</v>
      </c>
      <c r="AD85">
        <v>521.86035456949821</v>
      </c>
      <c r="AE85">
        <v>-34.219699235094048</v>
      </c>
      <c r="AF85">
        <v>139.56086047868544</v>
      </c>
      <c r="AG85">
        <v>-26.491276218163719</v>
      </c>
      <c r="AH85">
        <v>421.07635044530412</v>
      </c>
      <c r="AI85">
        <v>52.521222943239685</v>
      </c>
      <c r="AJ85">
        <v>99.40279366914595</v>
      </c>
      <c r="AK85">
        <v>-26.5667774901599</v>
      </c>
      <c r="AL85">
        <v>92.688958685505639</v>
      </c>
      <c r="AM85">
        <v>71.81666804364562</v>
      </c>
      <c r="AN85">
        <v>-107.30910441191521</v>
      </c>
      <c r="AO85">
        <v>50.184011426489874</v>
      </c>
      <c r="AP85">
        <v>500.92781278590047</v>
      </c>
      <c r="AQ85">
        <v>511.10928836366242</v>
      </c>
      <c r="AR85">
        <v>-107.30910441191521</v>
      </c>
      <c r="AS85">
        <v>313.91333219880778</v>
      </c>
      <c r="AT85">
        <v>-37.009389979733683</v>
      </c>
      <c r="AU85">
        <v>149.8598011375687</v>
      </c>
      <c r="AV85">
        <v>-37.009389979733683</v>
      </c>
      <c r="AW85">
        <v>384.78461868091819</v>
      </c>
      <c r="AX85">
        <v>74.313602474044387</v>
      </c>
      <c r="AY85">
        <v>-29.335825343373976</v>
      </c>
      <c r="AZ85">
        <v>149.8598011375687</v>
      </c>
      <c r="BA85">
        <v>190.08882910274161</v>
      </c>
      <c r="BB85">
        <v>149.8598011375687</v>
      </c>
      <c r="BC85">
        <v>115.02850616411109</v>
      </c>
      <c r="BD85">
        <v>-11.476447638759657</v>
      </c>
      <c r="BE85">
        <v>137.17646476259182</v>
      </c>
      <c r="BF85">
        <v>31.181601354034694</v>
      </c>
      <c r="BG85">
        <v>57.212370524674093</v>
      </c>
      <c r="BH85">
        <v>59.817745428232485</v>
      </c>
      <c r="BI85">
        <v>-14.204791032804254</v>
      </c>
      <c r="BJ85">
        <v>-14.204791032804254</v>
      </c>
      <c r="BK85">
        <v>149.8598011375687</v>
      </c>
      <c r="BL85">
        <v>266.05707142681069</v>
      </c>
      <c r="BM85">
        <v>140.9511191041849</v>
      </c>
      <c r="BN85">
        <v>203.83263760141011</v>
      </c>
      <c r="BO85">
        <v>92.688958685505639</v>
      </c>
      <c r="BP85">
        <v>149.8598011375687</v>
      </c>
      <c r="BQ85">
        <v>208.27219309449831</v>
      </c>
      <c r="BR85">
        <v>-107.30910441191521</v>
      </c>
      <c r="BS85">
        <v>469.75317309217024</v>
      </c>
      <c r="BT85">
        <v>235.33048853701231</v>
      </c>
      <c r="BU85">
        <v>130.74422758168168</v>
      </c>
      <c r="BV85">
        <v>516.06797839256012</v>
      </c>
      <c r="BW85">
        <v>-14.204791032804254</v>
      </c>
      <c r="BX85">
        <v>139.56086047868544</v>
      </c>
      <c r="BY85">
        <v>177.40596308622591</v>
      </c>
      <c r="BZ85">
        <v>274.84192827628817</v>
      </c>
      <c r="CA85">
        <v>537.35298993096694</v>
      </c>
      <c r="CB85">
        <v>139.49757280053942</v>
      </c>
      <c r="CC85">
        <v>57.212370524674093</v>
      </c>
      <c r="CD85">
        <v>-29.335825343373976</v>
      </c>
      <c r="CE85">
        <v>149.8598011375687</v>
      </c>
      <c r="CF85">
        <v>45.791061588938533</v>
      </c>
      <c r="CG85">
        <v>-104.33029825077389</v>
      </c>
      <c r="CH85">
        <v>130.74422758168168</v>
      </c>
      <c r="CI85">
        <v>180.94438325879548</v>
      </c>
      <c r="CJ85">
        <v>307.29327249861217</v>
      </c>
      <c r="CK85">
        <v>149.8598011375687</v>
      </c>
      <c r="CL85">
        <v>312.652893751975</v>
      </c>
      <c r="CM85">
        <v>377.22227078082881</v>
      </c>
      <c r="CN85">
        <v>36.013600835944068</v>
      </c>
      <c r="CO85">
        <v>558.66437736918351</v>
      </c>
      <c r="CP85">
        <v>149.8598011375687</v>
      </c>
      <c r="CQ85">
        <v>399.72191668692926</v>
      </c>
      <c r="CR85">
        <v>194.18754561440076</v>
      </c>
      <c r="CS85">
        <v>136.87520306413182</v>
      </c>
      <c r="CT85">
        <v>-104.33029825077389</v>
      </c>
      <c r="CU85">
        <v>152.14678934358571</v>
      </c>
      <c r="CV85">
        <v>336.3474111356378</v>
      </c>
      <c r="CW85">
        <v>245.08945840673113</v>
      </c>
      <c r="CX85">
        <v>-14.204791032804254</v>
      </c>
      <c r="CY85">
        <v>336.3474111356378</v>
      </c>
      <c r="CZ85">
        <v>387.47604434940308</v>
      </c>
      <c r="DA85">
        <v>209.724042033963</v>
      </c>
      <c r="DB85">
        <v>209.724042033963</v>
      </c>
      <c r="DC85">
        <v>-107.30910441191521</v>
      </c>
      <c r="DD85">
        <v>239.46169855133826</v>
      </c>
      <c r="DE85">
        <v>477.96698729225915</v>
      </c>
      <c r="DF85">
        <v>38.606850194813362</v>
      </c>
      <c r="DG85">
        <v>-104.33029825077389</v>
      </c>
      <c r="DH85">
        <v>158.84790601615205</v>
      </c>
      <c r="DI85">
        <v>209.724042033963</v>
      </c>
      <c r="DJ85">
        <v>-107.30910441191521</v>
      </c>
      <c r="DK85">
        <v>552.21599817302547</v>
      </c>
      <c r="DL85">
        <v>71.81666804364562</v>
      </c>
      <c r="DM85">
        <v>78.363267366893695</v>
      </c>
      <c r="DN85">
        <v>177.40596308622591</v>
      </c>
      <c r="DO85">
        <v>137.17646476259182</v>
      </c>
      <c r="DP85">
        <v>477.96698729225915</v>
      </c>
      <c r="DQ85">
        <v>552.21599817302547</v>
      </c>
      <c r="DR85">
        <v>-107.30910441191521</v>
      </c>
      <c r="DS85">
        <v>422.67619446157056</v>
      </c>
      <c r="DT85">
        <v>71.81666804364562</v>
      </c>
      <c r="DU85">
        <v>149.8598011375687</v>
      </c>
      <c r="DV85">
        <v>264.02321418535524</v>
      </c>
      <c r="DW85">
        <v>241.50764594679686</v>
      </c>
      <c r="DX85">
        <v>626.74554861275453</v>
      </c>
      <c r="DY85">
        <v>205.97443182577192</v>
      </c>
      <c r="DZ85">
        <v>179.61884851768639</v>
      </c>
      <c r="EA85">
        <v>501.93628323552673</v>
      </c>
      <c r="EB85">
        <v>208.27219309449831</v>
      </c>
      <c r="EC85">
        <v>152.14678934358571</v>
      </c>
      <c r="ED85">
        <v>653.02897153922788</v>
      </c>
      <c r="EE85">
        <v>229.62997683111951</v>
      </c>
      <c r="EF85">
        <v>456.57864937359972</v>
      </c>
      <c r="EG85">
        <v>139.56086047868544</v>
      </c>
      <c r="EH85">
        <v>211.90795396004114</v>
      </c>
      <c r="EI85">
        <v>377.22227078082881</v>
      </c>
      <c r="EJ85">
        <v>203.83263760141011</v>
      </c>
      <c r="EK85">
        <v>256.18649498606925</v>
      </c>
      <c r="EL85">
        <v>-102.46488198663806</v>
      </c>
      <c r="EM85">
        <v>203.83263760141011</v>
      </c>
      <c r="EN85">
        <v>115.02850616411109</v>
      </c>
      <c r="EO85">
        <v>115.02850616411109</v>
      </c>
      <c r="EP85">
        <v>256.18649498606925</v>
      </c>
      <c r="EQ85">
        <v>165.13359097138158</v>
      </c>
      <c r="ER85">
        <v>-29.335825343373976</v>
      </c>
      <c r="ES85">
        <v>-107.30910441191521</v>
      </c>
      <c r="ET85">
        <v>392.14837796802169</v>
      </c>
      <c r="EU85">
        <v>250.93036397683443</v>
      </c>
      <c r="EV85">
        <v>-26.491276218163719</v>
      </c>
      <c r="EW85">
        <v>471.21849967508899</v>
      </c>
      <c r="EX85">
        <v>418.32954029088609</v>
      </c>
      <c r="EY85">
        <v>57.212370524674093</v>
      </c>
      <c r="EZ85">
        <v>71.81666804364562</v>
      </c>
      <c r="FA85">
        <v>153.57896880227074</v>
      </c>
      <c r="FB85">
        <v>-37.009389979733683</v>
      </c>
      <c r="FC85">
        <v>-14.204791032804254</v>
      </c>
      <c r="FD85">
        <v>612.34790350483763</v>
      </c>
      <c r="FE85">
        <v>45.791061588938533</v>
      </c>
      <c r="FF85">
        <v>-37.009389979733683</v>
      </c>
      <c r="FG85">
        <v>378.89762423852926</v>
      </c>
      <c r="FH85">
        <v>211.90795396004114</v>
      </c>
      <c r="FI85">
        <v>181.50866588970715</v>
      </c>
      <c r="FJ85">
        <v>-26.5667774901599</v>
      </c>
      <c r="FK85">
        <v>721.94961067257043</v>
      </c>
      <c r="FL85">
        <v>274.84192827628817</v>
      </c>
      <c r="FM85">
        <v>-29.335825343373976</v>
      </c>
      <c r="FN85">
        <v>697.26342383967358</v>
      </c>
      <c r="FO85">
        <v>137.17646476259182</v>
      </c>
      <c r="FP85">
        <v>-11.476447638759657</v>
      </c>
      <c r="FQ85">
        <v>-14.204791032804254</v>
      </c>
      <c r="FR85">
        <v>191.95452798891145</v>
      </c>
      <c r="FS85">
        <v>429.58641430292835</v>
      </c>
      <c r="FT85">
        <v>-14.204791032804254</v>
      </c>
      <c r="FU85">
        <v>419.31208829996223</v>
      </c>
      <c r="FV85">
        <v>200.15032089229112</v>
      </c>
      <c r="FW85">
        <v>521.86035456949821</v>
      </c>
      <c r="FX85">
        <v>-29.335825343373976</v>
      </c>
      <c r="FY85">
        <v>178.73507330747861</v>
      </c>
      <c r="FZ85">
        <v>-26.491276218163719</v>
      </c>
      <c r="GA85">
        <v>45.791061588938533</v>
      </c>
      <c r="GB85">
        <v>500.92781278590047</v>
      </c>
      <c r="GC85">
        <v>208.27219309449831</v>
      </c>
      <c r="GD85">
        <v>59.817745428232485</v>
      </c>
      <c r="GE85">
        <v>-26.491276218163719</v>
      </c>
      <c r="GF85">
        <v>149.8598011375687</v>
      </c>
      <c r="GG85">
        <v>383.07977187384688</v>
      </c>
      <c r="GH85">
        <v>258.18745049401883</v>
      </c>
      <c r="GI85">
        <v>50.184011426489874</v>
      </c>
      <c r="GJ85">
        <v>50.184011426489874</v>
      </c>
      <c r="GK85">
        <v>-107.30910441191521</v>
      </c>
      <c r="GL85">
        <v>59.74859242345498</v>
      </c>
      <c r="GM85">
        <v>308.56353927326785</v>
      </c>
      <c r="GN85">
        <v>-107.30910441191521</v>
      </c>
      <c r="GO85">
        <v>-11.476447638759657</v>
      </c>
      <c r="GP85">
        <v>-14.204791032804254</v>
      </c>
      <c r="GQ85">
        <v>208.27219309449831</v>
      </c>
      <c r="GR85">
        <v>274.84192827628817</v>
      </c>
      <c r="GS85">
        <v>310.42359368900776</v>
      </c>
      <c r="GT85">
        <v>543.25744690734234</v>
      </c>
      <c r="GU85">
        <v>101.82551781747651</v>
      </c>
      <c r="GV85">
        <v>215.3556752398521</v>
      </c>
      <c r="GW85">
        <v>511.10928836366242</v>
      </c>
      <c r="GX85">
        <v>247.17563870652282</v>
      </c>
      <c r="GY85">
        <v>449.1436690357209</v>
      </c>
      <c r="GZ85">
        <v>356.07153573235252</v>
      </c>
      <c r="HA85">
        <v>308.56353927326785</v>
      </c>
      <c r="HB85">
        <v>50.184011426489874</v>
      </c>
      <c r="HC85">
        <v>575.41984348917663</v>
      </c>
      <c r="HD85">
        <v>59.817745428232485</v>
      </c>
      <c r="HE85">
        <v>175.12644137735455</v>
      </c>
      <c r="HF85">
        <v>191.95452798891145</v>
      </c>
      <c r="HG85">
        <v>71.81666804364562</v>
      </c>
      <c r="HH85">
        <v>-37.009389979733683</v>
      </c>
      <c r="HI85">
        <v>455.11283170120066</v>
      </c>
      <c r="HJ85">
        <v>612.19388370008664</v>
      </c>
      <c r="HK85">
        <v>477.96698729225915</v>
      </c>
      <c r="HL85">
        <v>471.21849967508899</v>
      </c>
      <c r="HM85">
        <v>521.86035456949821</v>
      </c>
      <c r="HN85">
        <v>465.80025199555507</v>
      </c>
      <c r="HO85">
        <v>416.76054996989251</v>
      </c>
      <c r="HP85">
        <v>57.212370524674093</v>
      </c>
      <c r="HQ85">
        <v>99.40279366914595</v>
      </c>
      <c r="HR85">
        <v>-107.30910441191521</v>
      </c>
      <c r="HS85">
        <v>416.76054996989251</v>
      </c>
      <c r="HT85">
        <v>50.184011426489874</v>
      </c>
      <c r="HU85">
        <v>497.09162699002673</v>
      </c>
      <c r="HV85">
        <v>139.56086047868544</v>
      </c>
      <c r="HW85">
        <v>149.8598011375687</v>
      </c>
      <c r="HX85">
        <v>-11.476447638759657</v>
      </c>
      <c r="HY85">
        <v>477.96698729225915</v>
      </c>
      <c r="HZ85">
        <v>377.22227078082881</v>
      </c>
      <c r="IA85">
        <v>-26.491276218163719</v>
      </c>
      <c r="IB85">
        <v>71.81666804364562</v>
      </c>
      <c r="IC85">
        <v>325.90531470563377</v>
      </c>
      <c r="ID85">
        <v>429.58641430292835</v>
      </c>
      <c r="IE85">
        <v>469.56803319605791</v>
      </c>
      <c r="IF85">
        <v>-107.30910441191521</v>
      </c>
      <c r="IG85">
        <v>149.8598011375687</v>
      </c>
      <c r="IH85">
        <v>552.21599817302547</v>
      </c>
      <c r="II85">
        <v>112.64139558456043</v>
      </c>
      <c r="IJ85">
        <v>416.76054996989251</v>
      </c>
      <c r="IK85">
        <v>31.181601354034694</v>
      </c>
      <c r="IL85">
        <v>592.15336039985459</v>
      </c>
      <c r="IM85">
        <v>-14.204791032804254</v>
      </c>
      <c r="IN85">
        <v>438.02876184257821</v>
      </c>
      <c r="IO85">
        <v>581.66108833617238</v>
      </c>
      <c r="IP85">
        <v>552.21599817302547</v>
      </c>
      <c r="IQ85">
        <v>459.32874116469446</v>
      </c>
      <c r="IR85">
        <v>307.29327249861217</v>
      </c>
      <c r="IS85">
        <v>31.181601354034694</v>
      </c>
      <c r="IT85">
        <v>384.78461868091819</v>
      </c>
      <c r="IU85">
        <v>469.75317309217024</v>
      </c>
      <c r="IV85">
        <v>31.181601354034694</v>
      </c>
    </row>
    <row r="86" spans="1:256" x14ac:dyDescent="0.25">
      <c r="A86">
        <v>521.86035456949821</v>
      </c>
      <c r="B86">
        <v>-107.30910441191521</v>
      </c>
      <c r="C86">
        <v>554.71291279037268</v>
      </c>
      <c r="D86">
        <v>-14.204791032804254</v>
      </c>
      <c r="E86">
        <v>422.63373069915821</v>
      </c>
      <c r="F86">
        <v>50.184011426489874</v>
      </c>
      <c r="G86">
        <v>71.81666804364562</v>
      </c>
      <c r="H86">
        <v>256.18649498606925</v>
      </c>
      <c r="I86">
        <v>377.22227078082881</v>
      </c>
      <c r="J86">
        <v>190.08882910274161</v>
      </c>
      <c r="K86">
        <v>471.21849967508899</v>
      </c>
      <c r="L86">
        <v>469.75317309217024</v>
      </c>
      <c r="M86">
        <v>653.02897153922788</v>
      </c>
      <c r="N86">
        <v>175.12644137735455</v>
      </c>
      <c r="O86">
        <v>59.817745428232485</v>
      </c>
      <c r="P86">
        <v>578.44546977056063</v>
      </c>
      <c r="Q86">
        <v>294.91832933980953</v>
      </c>
      <c r="R86">
        <v>471.17960633346257</v>
      </c>
      <c r="S86">
        <v>57.212370524674093</v>
      </c>
      <c r="T86">
        <v>149.8598011375687</v>
      </c>
      <c r="U86">
        <v>112.64139558456043</v>
      </c>
      <c r="V86">
        <v>469.75317309217024</v>
      </c>
      <c r="W86">
        <v>356.07153573235252</v>
      </c>
      <c r="X86">
        <v>511.10928836366242</v>
      </c>
      <c r="Y86">
        <v>71.81666804364562</v>
      </c>
      <c r="Z86">
        <v>455.11283170120066</v>
      </c>
      <c r="AA86">
        <v>208.27219309449831</v>
      </c>
      <c r="AB86">
        <v>71.81666804364562</v>
      </c>
      <c r="AC86">
        <v>209.724042033963</v>
      </c>
      <c r="AD86">
        <v>274.84192827628817</v>
      </c>
      <c r="AE86">
        <v>-102.46488198663806</v>
      </c>
      <c r="AF86">
        <v>-23.729880573737596</v>
      </c>
      <c r="AG86">
        <v>211.84998761068741</v>
      </c>
      <c r="AH86">
        <v>149.8598011375687</v>
      </c>
      <c r="AI86">
        <v>503.41694444713283</v>
      </c>
      <c r="AJ86">
        <v>149.8598011375687</v>
      </c>
      <c r="AK86">
        <v>-29.335825343373976</v>
      </c>
      <c r="AL86">
        <v>59.817745428232485</v>
      </c>
      <c r="AM86">
        <v>365.53715758918048</v>
      </c>
      <c r="AN86">
        <v>174.8384302150059</v>
      </c>
      <c r="AO86">
        <v>477.96698729225915</v>
      </c>
      <c r="AP86">
        <v>521.86035456949821</v>
      </c>
      <c r="AQ86">
        <v>116.52338520574656</v>
      </c>
      <c r="AR86">
        <v>550.14497317265841</v>
      </c>
      <c r="AS86">
        <v>205.97443182577192</v>
      </c>
      <c r="AT86">
        <v>521.86035456949821</v>
      </c>
      <c r="AU86">
        <v>378.89762423852926</v>
      </c>
      <c r="AV86">
        <v>503.41694444713283</v>
      </c>
      <c r="AW86">
        <v>250.93036397683443</v>
      </c>
      <c r="AX86">
        <v>550.14497317265841</v>
      </c>
      <c r="AY86">
        <v>509.77597978547362</v>
      </c>
      <c r="AZ86">
        <v>422.67619446157056</v>
      </c>
      <c r="BA86">
        <v>38.677558118827889</v>
      </c>
      <c r="BB86">
        <v>256.18649498606925</v>
      </c>
      <c r="BC86">
        <v>152.14678934358571</v>
      </c>
      <c r="BD86">
        <v>504.78924186600085</v>
      </c>
      <c r="BE86">
        <v>112.64139558456043</v>
      </c>
      <c r="BF86">
        <v>119.50708036393887</v>
      </c>
      <c r="BG86">
        <v>50.184011426489874</v>
      </c>
      <c r="BH86">
        <v>494.50561513590299</v>
      </c>
      <c r="BI86">
        <v>33.787849422812322</v>
      </c>
      <c r="BJ86">
        <v>139.56086047868544</v>
      </c>
      <c r="BK86">
        <v>214.02802452835567</v>
      </c>
      <c r="BL86">
        <v>456.57864937359972</v>
      </c>
      <c r="BM86">
        <v>471.21849967508899</v>
      </c>
      <c r="BN86">
        <v>-14.204791032804254</v>
      </c>
      <c r="BO86">
        <v>75.877256449824458</v>
      </c>
      <c r="BP86">
        <v>626.74554861275453</v>
      </c>
      <c r="BQ86">
        <v>-107.30910441191521</v>
      </c>
      <c r="BR86">
        <v>471.21849967508899</v>
      </c>
      <c r="BS86">
        <v>209.724042033963</v>
      </c>
      <c r="BT86">
        <v>436.5129079451898</v>
      </c>
      <c r="BU86">
        <v>416.76054996989251</v>
      </c>
      <c r="BV86">
        <v>302.06978746049884</v>
      </c>
      <c r="BW86">
        <v>489.70607416307809</v>
      </c>
      <c r="BX86">
        <v>378.48071184946218</v>
      </c>
      <c r="BY86">
        <v>567.89061906997711</v>
      </c>
      <c r="BZ86">
        <v>152.14678934358571</v>
      </c>
      <c r="CA86">
        <v>457.83046641850035</v>
      </c>
      <c r="CB86">
        <v>106.37090836492879</v>
      </c>
      <c r="CC86">
        <v>50.184011426489874</v>
      </c>
      <c r="CD86">
        <v>618.0463131280294</v>
      </c>
      <c r="CE86">
        <v>-104.33029825077389</v>
      </c>
      <c r="CF86">
        <v>261.88725415164583</v>
      </c>
      <c r="CG86">
        <v>50.184011426489874</v>
      </c>
      <c r="CH86">
        <v>310.47431021028694</v>
      </c>
      <c r="CI86">
        <v>211.90795396004114</v>
      </c>
      <c r="CJ86">
        <v>115.02850616411109</v>
      </c>
      <c r="CK86">
        <v>336.3474111356378</v>
      </c>
      <c r="CL86">
        <v>377.22227078082881</v>
      </c>
      <c r="CM86">
        <v>602.37515672317545</v>
      </c>
      <c r="CN86">
        <v>434.95140737338068</v>
      </c>
      <c r="CO86">
        <v>50.184011426489874</v>
      </c>
      <c r="CP86">
        <v>50.184011426489874</v>
      </c>
      <c r="CQ86">
        <v>57.212370524674093</v>
      </c>
      <c r="CR86">
        <v>-107.30910441191521</v>
      </c>
      <c r="CS86">
        <v>50.184011426489874</v>
      </c>
      <c r="CT86">
        <v>377.22227078082881</v>
      </c>
      <c r="CU86">
        <v>-107.30910441191521</v>
      </c>
      <c r="CV86">
        <v>149.8598011375687</v>
      </c>
      <c r="CW86">
        <v>572.25465367057234</v>
      </c>
      <c r="CX86">
        <v>149.8598011375687</v>
      </c>
      <c r="CY86">
        <v>456.57864937359972</v>
      </c>
      <c r="CZ86">
        <v>266.05707142681069</v>
      </c>
      <c r="DA86">
        <v>455.11283170120066</v>
      </c>
      <c r="DB86">
        <v>336.3474111356378</v>
      </c>
      <c r="DC86">
        <v>-11.476447638759657</v>
      </c>
      <c r="DD86">
        <v>269.26790278302548</v>
      </c>
      <c r="DE86">
        <v>239.46169855133826</v>
      </c>
      <c r="DF86">
        <v>460.23773748080112</v>
      </c>
      <c r="DG86">
        <v>477.96698729225915</v>
      </c>
      <c r="DH86">
        <v>303.40897043121629</v>
      </c>
      <c r="DI86">
        <v>422.67619446157056</v>
      </c>
      <c r="DJ86">
        <v>227.49517507852522</v>
      </c>
      <c r="DK86">
        <v>137.17646476259182</v>
      </c>
      <c r="DL86">
        <v>-11.476447638759657</v>
      </c>
      <c r="DM86">
        <v>477.96698729225915</v>
      </c>
      <c r="DN86">
        <v>-107.30910441191521</v>
      </c>
      <c r="DO86">
        <v>99.40279366914595</v>
      </c>
      <c r="DP86">
        <v>211.90795396004114</v>
      </c>
      <c r="DQ86">
        <v>149.8598011375687</v>
      </c>
      <c r="DR86">
        <v>-104.33029825077389</v>
      </c>
      <c r="DS86">
        <v>653.98781909041679</v>
      </c>
      <c r="DT86">
        <v>71.81666804364562</v>
      </c>
      <c r="DU86">
        <v>149.8598011375687</v>
      </c>
      <c r="DV86">
        <v>-14.204791032804254</v>
      </c>
      <c r="DW86">
        <v>149.8598011375687</v>
      </c>
      <c r="DX86">
        <v>71.81666804364562</v>
      </c>
      <c r="DY86">
        <v>471.21849967508899</v>
      </c>
      <c r="DZ86">
        <v>149.8598011375687</v>
      </c>
      <c r="EA86">
        <v>158.90977052845713</v>
      </c>
      <c r="EB86">
        <v>552.21599817302547</v>
      </c>
      <c r="EC86">
        <v>311.58841461779554</v>
      </c>
      <c r="ED86">
        <v>249.20083459513543</v>
      </c>
      <c r="EE86">
        <v>497.40113737414725</v>
      </c>
      <c r="EF86">
        <v>516.06797839256012</v>
      </c>
      <c r="EG86">
        <v>477.96698729225915</v>
      </c>
      <c r="EH86">
        <v>31.181601354034694</v>
      </c>
      <c r="EI86">
        <v>-23.729880573737596</v>
      </c>
      <c r="EJ86">
        <v>38.677558118827889</v>
      </c>
      <c r="EK86">
        <v>-29.335825343373976</v>
      </c>
      <c r="EL86">
        <v>149.8598011375687</v>
      </c>
      <c r="EM86">
        <v>101.82551781747651</v>
      </c>
      <c r="EN86">
        <v>149.8598011375687</v>
      </c>
      <c r="EO86">
        <v>511.10928836366242</v>
      </c>
      <c r="EP86">
        <v>359.02857461639024</v>
      </c>
      <c r="EQ86">
        <v>460.23773748080112</v>
      </c>
      <c r="ER86">
        <v>149.8598011375687</v>
      </c>
      <c r="ES86">
        <v>-107.30910441191521</v>
      </c>
      <c r="ET86">
        <v>555.52946815155099</v>
      </c>
      <c r="EU86">
        <v>126.02246913087799</v>
      </c>
      <c r="EV86">
        <v>500.92781278590047</v>
      </c>
      <c r="EW86">
        <v>429.58641430292835</v>
      </c>
      <c r="EX86">
        <v>392.14837796802169</v>
      </c>
      <c r="EY86">
        <v>50.184011426489874</v>
      </c>
      <c r="EZ86">
        <v>45.791061588938533</v>
      </c>
      <c r="FA86">
        <v>-14.204791032804254</v>
      </c>
      <c r="FB86">
        <v>191.95452798891145</v>
      </c>
      <c r="FC86">
        <v>-26.491276218163719</v>
      </c>
      <c r="FD86">
        <v>175.12644137735455</v>
      </c>
      <c r="FE86">
        <v>112.64139558456043</v>
      </c>
      <c r="FF86">
        <v>662.38892091084676</v>
      </c>
      <c r="FG86">
        <v>-14.204791032804254</v>
      </c>
      <c r="FH86">
        <v>50.184011426489874</v>
      </c>
      <c r="FI86">
        <v>139.56086047868544</v>
      </c>
      <c r="FJ86">
        <v>554.71291279037268</v>
      </c>
      <c r="FK86">
        <v>31.181601354034694</v>
      </c>
      <c r="FL86">
        <v>-9.7678785456141171</v>
      </c>
      <c r="FM86">
        <v>325.90531470563377</v>
      </c>
      <c r="FN86">
        <v>119.50708036393887</v>
      </c>
      <c r="FO86">
        <v>59.817745428232485</v>
      </c>
      <c r="FP86">
        <v>-104.33029825077389</v>
      </c>
      <c r="FQ86">
        <v>668.28996278289333</v>
      </c>
      <c r="FR86">
        <v>149.8598011375687</v>
      </c>
      <c r="FS86">
        <v>-32.472712621850917</v>
      </c>
      <c r="FT86">
        <v>338.13272330609681</v>
      </c>
      <c r="FU86">
        <v>211.90795396004114</v>
      </c>
      <c r="FV86">
        <v>620.87265812801547</v>
      </c>
      <c r="FW86">
        <v>99.40279366914595</v>
      </c>
      <c r="FX86">
        <v>465.80025199555507</v>
      </c>
      <c r="FY86">
        <v>149.8598011375687</v>
      </c>
      <c r="FZ86">
        <v>149.8598011375687</v>
      </c>
      <c r="GA86">
        <v>274.84192827628817</v>
      </c>
      <c r="GB86">
        <v>365.53715758918048</v>
      </c>
      <c r="GC86">
        <v>468.17213664640309</v>
      </c>
      <c r="GD86">
        <v>456.57864937359972</v>
      </c>
      <c r="GE86">
        <v>117.0671128529317</v>
      </c>
      <c r="GF86">
        <v>202.30202102969619</v>
      </c>
      <c r="GG86">
        <v>266.05707142681069</v>
      </c>
      <c r="GH86">
        <v>-107.30910441191521</v>
      </c>
      <c r="GI86">
        <v>392.14837796802169</v>
      </c>
      <c r="GJ86">
        <v>416.76054996989251</v>
      </c>
      <c r="GK86">
        <v>256.18649498606925</v>
      </c>
      <c r="GL86">
        <v>419.35017436500544</v>
      </c>
      <c r="GM86">
        <v>422.67619446157056</v>
      </c>
      <c r="GN86">
        <v>-14.204791032804254</v>
      </c>
      <c r="GO86">
        <v>99.40279366914595</v>
      </c>
      <c r="GP86">
        <v>584.8978666624771</v>
      </c>
      <c r="GQ86">
        <v>-14.204791032804254</v>
      </c>
      <c r="GR86">
        <v>429.58641430292835</v>
      </c>
      <c r="GS86">
        <v>514.72693591064422</v>
      </c>
      <c r="GT86">
        <v>35.419958822642485</v>
      </c>
      <c r="GU86">
        <v>59.817745428232485</v>
      </c>
      <c r="GV86">
        <v>-37.009389979733683</v>
      </c>
      <c r="GW86">
        <v>200.15032089229112</v>
      </c>
      <c r="GX86">
        <v>514.72693591064422</v>
      </c>
      <c r="GY86">
        <v>310.47431021028694</v>
      </c>
      <c r="GZ86">
        <v>45.791061588938533</v>
      </c>
      <c r="HA86">
        <v>203.83263760141011</v>
      </c>
      <c r="HB86">
        <v>429.58641430292835</v>
      </c>
      <c r="HC86">
        <v>479.37132430021592</v>
      </c>
      <c r="HD86">
        <v>149.8598011375687</v>
      </c>
      <c r="HE86">
        <v>71.81666804364562</v>
      </c>
      <c r="HF86">
        <v>422.67619446157056</v>
      </c>
      <c r="HG86">
        <v>460.23773748080112</v>
      </c>
      <c r="HH86">
        <v>469.75317309217024</v>
      </c>
      <c r="HI86">
        <v>-14.204791032804254</v>
      </c>
      <c r="HJ86">
        <v>471.21849967508899</v>
      </c>
      <c r="HK86">
        <v>-26.491276218163719</v>
      </c>
      <c r="HL86">
        <v>421.07635044530412</v>
      </c>
      <c r="HM86">
        <v>-26.491276218163719</v>
      </c>
      <c r="HN86">
        <v>78.363267366893695</v>
      </c>
      <c r="HO86">
        <v>59.817745428232485</v>
      </c>
      <c r="HP86">
        <v>-107.30910441191521</v>
      </c>
      <c r="HQ86">
        <v>149.8598011375687</v>
      </c>
      <c r="HR86">
        <v>612.16535948780472</v>
      </c>
      <c r="HS86">
        <v>477.96698729225915</v>
      </c>
      <c r="HT86">
        <v>57.212370524674093</v>
      </c>
      <c r="HU86">
        <v>-14.204791032804254</v>
      </c>
      <c r="HV86">
        <v>74.313602474044387</v>
      </c>
      <c r="HW86">
        <v>503.41694444713283</v>
      </c>
      <c r="HX86">
        <v>245.08945840673113</v>
      </c>
      <c r="HY86">
        <v>117.0671128529317</v>
      </c>
      <c r="HZ86">
        <v>405.81728936232173</v>
      </c>
      <c r="IA86">
        <v>263.92701407626441</v>
      </c>
      <c r="IB86">
        <v>465.67735921633448</v>
      </c>
      <c r="IC86">
        <v>422.67619446157056</v>
      </c>
      <c r="ID86">
        <v>-37.009389979733683</v>
      </c>
      <c r="IE86">
        <v>-104.33029825077389</v>
      </c>
      <c r="IF86">
        <v>377.22227078082881</v>
      </c>
      <c r="IG86">
        <v>377.22227078082881</v>
      </c>
      <c r="IH86">
        <v>-107.30910441191521</v>
      </c>
      <c r="II86">
        <v>-107.30910441191521</v>
      </c>
      <c r="IJ86">
        <v>258.53660301555095</v>
      </c>
      <c r="IK86">
        <v>434.95140737338068</v>
      </c>
      <c r="IL86">
        <v>200.15032089229112</v>
      </c>
      <c r="IM86">
        <v>680.69500104936844</v>
      </c>
      <c r="IN86">
        <v>256.18649498606925</v>
      </c>
      <c r="IO86">
        <v>211.90795396004114</v>
      </c>
      <c r="IP86">
        <v>101.8915761756527</v>
      </c>
      <c r="IQ86">
        <v>187.90418526052588</v>
      </c>
      <c r="IR86">
        <v>130.74422758168168</v>
      </c>
      <c r="IS86">
        <v>235.33048853701231</v>
      </c>
      <c r="IT86">
        <v>38.677558118827889</v>
      </c>
      <c r="IU86">
        <v>71.81666804364562</v>
      </c>
      <c r="IV86">
        <v>267.40295602652122</v>
      </c>
    </row>
    <row r="87" spans="1:256" x14ac:dyDescent="0.25">
      <c r="A87">
        <v>578.70491167207081</v>
      </c>
      <c r="B87">
        <v>99.40279366914595</v>
      </c>
      <c r="C87">
        <v>101.8915761756527</v>
      </c>
      <c r="D87">
        <v>52.739140529502016</v>
      </c>
      <c r="E87">
        <v>582.78647466465497</v>
      </c>
      <c r="F87">
        <v>211.90795396004114</v>
      </c>
      <c r="G87">
        <v>351.27113282196012</v>
      </c>
      <c r="H87">
        <v>673.42833320916168</v>
      </c>
      <c r="I87">
        <v>50.184011426489874</v>
      </c>
      <c r="J87">
        <v>477.96698729225915</v>
      </c>
      <c r="K87">
        <v>-26.491276218163719</v>
      </c>
      <c r="L87">
        <v>-26.491276218163719</v>
      </c>
      <c r="M87">
        <v>258.53660301555095</v>
      </c>
      <c r="N87">
        <v>-107.30910441191521</v>
      </c>
      <c r="O87">
        <v>436.5129079451898</v>
      </c>
      <c r="P87">
        <v>-14.204791032804254</v>
      </c>
      <c r="Q87">
        <v>307.29327249861217</v>
      </c>
      <c r="R87">
        <v>-107.30910441191521</v>
      </c>
      <c r="S87">
        <v>137.17646476259182</v>
      </c>
      <c r="T87">
        <v>477.96698729225915</v>
      </c>
      <c r="U87">
        <v>616.27975686146624</v>
      </c>
      <c r="V87">
        <v>112.64139558456043</v>
      </c>
      <c r="W87">
        <v>592.15336039985459</v>
      </c>
      <c r="X87">
        <v>274.84192827628817</v>
      </c>
      <c r="Y87">
        <v>71.81666804364562</v>
      </c>
      <c r="Z87">
        <v>609.27410270948656</v>
      </c>
      <c r="AA87">
        <v>209.724042033963</v>
      </c>
      <c r="AB87">
        <v>-107.30910441191521</v>
      </c>
      <c r="AC87">
        <v>-14.204791032804254</v>
      </c>
      <c r="AD87">
        <v>139.56086047868544</v>
      </c>
      <c r="AE87">
        <v>130.74422758168168</v>
      </c>
      <c r="AF87">
        <v>149.8598011375687</v>
      </c>
      <c r="AG87">
        <v>-14.204791032804254</v>
      </c>
      <c r="AH87">
        <v>130.74422758168168</v>
      </c>
      <c r="AI87">
        <v>521.86035456949821</v>
      </c>
      <c r="AJ87">
        <v>209.724042033963</v>
      </c>
      <c r="AK87">
        <v>74.313602474044387</v>
      </c>
      <c r="AL87">
        <v>187.90418526052588</v>
      </c>
      <c r="AM87">
        <v>101.8915761756527</v>
      </c>
      <c r="AN87">
        <v>31.181601354034694</v>
      </c>
      <c r="AO87">
        <v>266.05707142681069</v>
      </c>
      <c r="AP87">
        <v>139.56086047868544</v>
      </c>
      <c r="AQ87">
        <v>139.56086047868544</v>
      </c>
      <c r="AR87">
        <v>208.27219309449831</v>
      </c>
      <c r="AS87">
        <v>101.8915761756527</v>
      </c>
      <c r="AT87">
        <v>149.8598011375687</v>
      </c>
      <c r="AU87">
        <v>203.83263760141011</v>
      </c>
      <c r="AV87">
        <v>106.37090836492879</v>
      </c>
      <c r="AW87">
        <v>149.8598011375687</v>
      </c>
      <c r="AX87">
        <v>194.18754561440076</v>
      </c>
      <c r="AY87">
        <v>137.17646476259182</v>
      </c>
      <c r="AZ87">
        <v>-11.476447638759657</v>
      </c>
      <c r="BA87">
        <v>152.14678934358571</v>
      </c>
      <c r="BB87">
        <v>139.56086047868544</v>
      </c>
      <c r="BC87">
        <v>471.21849967508899</v>
      </c>
      <c r="BD87">
        <v>112.64139558456043</v>
      </c>
      <c r="BE87">
        <v>71.81666804364562</v>
      </c>
      <c r="BF87">
        <v>-11.476447638759657</v>
      </c>
      <c r="BG87">
        <v>208.27219309449831</v>
      </c>
      <c r="BH87">
        <v>274.84192827628817</v>
      </c>
      <c r="BI87">
        <v>57.212370524674093</v>
      </c>
      <c r="BJ87">
        <v>245.08945840673113</v>
      </c>
      <c r="BK87">
        <v>-14.204791032804254</v>
      </c>
      <c r="BL87">
        <v>194.18754561440076</v>
      </c>
      <c r="BM87">
        <v>305.2828913105875</v>
      </c>
      <c r="BN87">
        <v>479.37132430021592</v>
      </c>
      <c r="BO87">
        <v>57.212370524674093</v>
      </c>
      <c r="BP87">
        <v>57.212370524674093</v>
      </c>
      <c r="BQ87">
        <v>429.58641430292835</v>
      </c>
      <c r="BR87">
        <v>-107.30910441191521</v>
      </c>
      <c r="BS87">
        <v>175.12644137735455</v>
      </c>
      <c r="BT87">
        <v>-14.204791032804254</v>
      </c>
      <c r="BU87">
        <v>312.32922440256363</v>
      </c>
      <c r="BV87">
        <v>149.8598011375687</v>
      </c>
      <c r="BW87">
        <v>149.8598011375687</v>
      </c>
      <c r="BX87">
        <v>71.81666804364562</v>
      </c>
      <c r="BY87">
        <v>308.56353927326785</v>
      </c>
      <c r="BZ87">
        <v>327.76816199040917</v>
      </c>
      <c r="CA87">
        <v>194.18754561440076</v>
      </c>
      <c r="CB87">
        <v>418.32954029088609</v>
      </c>
      <c r="CC87">
        <v>-14.204791032804254</v>
      </c>
      <c r="CD87">
        <v>152.14678934358571</v>
      </c>
      <c r="CE87">
        <v>-107.30910441191521</v>
      </c>
      <c r="CF87">
        <v>57.212370524674093</v>
      </c>
      <c r="CG87">
        <v>57.212370524674093</v>
      </c>
      <c r="CH87">
        <v>59.817745428232485</v>
      </c>
      <c r="CI87">
        <v>-29.335825343373976</v>
      </c>
      <c r="CJ87">
        <v>74.313602474044387</v>
      </c>
      <c r="CK87">
        <v>59.817745428232485</v>
      </c>
      <c r="CL87">
        <v>267.40295602652122</v>
      </c>
      <c r="CM87">
        <v>149.8598011375687</v>
      </c>
      <c r="CN87">
        <v>245.08945840673113</v>
      </c>
      <c r="CO87">
        <v>126.02246913087799</v>
      </c>
      <c r="CP87">
        <v>149.8598011375687</v>
      </c>
      <c r="CQ87">
        <v>469.75317309217024</v>
      </c>
      <c r="CR87">
        <v>626.74554861275453</v>
      </c>
      <c r="CS87">
        <v>71.81666804364562</v>
      </c>
      <c r="CT87">
        <v>-14.204791032804254</v>
      </c>
      <c r="CU87">
        <v>71.81666804364562</v>
      </c>
      <c r="CV87">
        <v>211.90795396004114</v>
      </c>
      <c r="CW87">
        <v>455.11283170120066</v>
      </c>
      <c r="CX87">
        <v>211.90795396004114</v>
      </c>
      <c r="CY87">
        <v>181.50866588970715</v>
      </c>
      <c r="CZ87">
        <v>264.02321418535524</v>
      </c>
      <c r="DA87">
        <v>-107.30910441191521</v>
      </c>
      <c r="DB87">
        <v>177.40596308622591</v>
      </c>
      <c r="DC87">
        <v>-14.204791032804254</v>
      </c>
      <c r="DD87">
        <v>130.74422758168168</v>
      </c>
      <c r="DE87">
        <v>465.80025199555507</v>
      </c>
      <c r="DF87">
        <v>59.74859242345498</v>
      </c>
      <c r="DG87">
        <v>245.08945840673113</v>
      </c>
      <c r="DH87">
        <v>149.8598011375687</v>
      </c>
      <c r="DI87">
        <v>36.013600835944068</v>
      </c>
      <c r="DJ87">
        <v>377.22227078082881</v>
      </c>
      <c r="DK87">
        <v>514.72693591064422</v>
      </c>
      <c r="DL87">
        <v>-22.075784157992384</v>
      </c>
      <c r="DM87">
        <v>581.66108833617238</v>
      </c>
      <c r="DN87">
        <v>211.90795396004114</v>
      </c>
      <c r="DO87">
        <v>465.80025199555507</v>
      </c>
      <c r="DP87">
        <v>-29.335825343373976</v>
      </c>
      <c r="DQ87">
        <v>-107.30910441191521</v>
      </c>
      <c r="DR87">
        <v>378.48071184946218</v>
      </c>
      <c r="DS87">
        <v>392.14837796802169</v>
      </c>
      <c r="DT87">
        <v>209.724042033963</v>
      </c>
      <c r="DU87">
        <v>175.12644137735455</v>
      </c>
      <c r="DV87">
        <v>266.05707142681069</v>
      </c>
      <c r="DW87">
        <v>325.90531470563377</v>
      </c>
      <c r="DX87">
        <v>-26.491276218163719</v>
      </c>
      <c r="DY87">
        <v>261.78033468982596</v>
      </c>
      <c r="DZ87">
        <v>556.75775364538333</v>
      </c>
      <c r="EA87">
        <v>57.212370524674093</v>
      </c>
      <c r="EB87">
        <v>431.12090137316295</v>
      </c>
      <c r="EC87">
        <v>155.85595196135927</v>
      </c>
      <c r="ED87">
        <v>211.90795396004114</v>
      </c>
      <c r="EE87">
        <v>152.14678934358571</v>
      </c>
      <c r="EF87">
        <v>266.05707142681069</v>
      </c>
      <c r="EG87">
        <v>377.22227078082881</v>
      </c>
      <c r="EH87">
        <v>137.17646476259182</v>
      </c>
      <c r="EI87">
        <v>261.94154039235616</v>
      </c>
      <c r="EJ87">
        <v>71.81666804364562</v>
      </c>
      <c r="EK87">
        <v>674.30685365951717</v>
      </c>
      <c r="EL87">
        <v>194.18754561440076</v>
      </c>
      <c r="EM87">
        <v>453.26005818436568</v>
      </c>
      <c r="EN87">
        <v>521.86035456949821</v>
      </c>
      <c r="EO87">
        <v>207.31568653132337</v>
      </c>
      <c r="EP87">
        <v>377.22227078082881</v>
      </c>
      <c r="EQ87">
        <v>119.50708036393887</v>
      </c>
      <c r="ER87">
        <v>31.181601354034694</v>
      </c>
      <c r="ES87">
        <v>149.8598011375687</v>
      </c>
      <c r="ET87">
        <v>153.57896880227074</v>
      </c>
      <c r="EU87">
        <v>-14.204791032804254</v>
      </c>
      <c r="EV87">
        <v>-11.476447638759657</v>
      </c>
      <c r="EW87">
        <v>149.8598011375687</v>
      </c>
      <c r="EX87">
        <v>194.18754561440076</v>
      </c>
      <c r="EY87">
        <v>-14.204791032804254</v>
      </c>
      <c r="EZ87">
        <v>383.07977187384688</v>
      </c>
      <c r="FA87">
        <v>-11.476447638759657</v>
      </c>
      <c r="FB87">
        <v>558.6968364372309</v>
      </c>
      <c r="FC87">
        <v>411.84392847092909</v>
      </c>
      <c r="FD87">
        <v>-14.204791032804254</v>
      </c>
      <c r="FE87">
        <v>168.97711633389434</v>
      </c>
      <c r="FF87">
        <v>149.8598011375687</v>
      </c>
      <c r="FG87">
        <v>-107.30910441191521</v>
      </c>
      <c r="FH87">
        <v>149.8598011375687</v>
      </c>
      <c r="FI87">
        <v>393.78357824728818</v>
      </c>
      <c r="FJ87">
        <v>512.42446825168543</v>
      </c>
      <c r="FK87">
        <v>416.76054996989251</v>
      </c>
      <c r="FL87">
        <v>-26.491276218163719</v>
      </c>
      <c r="FM87">
        <v>-107.30910441191521</v>
      </c>
      <c r="FN87">
        <v>511.10928836366242</v>
      </c>
      <c r="FO87">
        <v>308.56353927326785</v>
      </c>
      <c r="FP87">
        <v>203.83263760141011</v>
      </c>
      <c r="FQ87">
        <v>429.58641430292835</v>
      </c>
      <c r="FR87">
        <v>211.84998761068741</v>
      </c>
      <c r="FS87">
        <v>-29.335825343373976</v>
      </c>
      <c r="FT87">
        <v>141.87555418063479</v>
      </c>
      <c r="FU87">
        <v>393.78357824728818</v>
      </c>
      <c r="FV87">
        <v>300.18719959665742</v>
      </c>
      <c r="FW87">
        <v>-14.204791032804254</v>
      </c>
      <c r="FX87">
        <v>-107.30910441191521</v>
      </c>
      <c r="FY87">
        <v>168.97711633389434</v>
      </c>
      <c r="FZ87">
        <v>-107.30910441191521</v>
      </c>
      <c r="GA87">
        <v>377.22227078082881</v>
      </c>
      <c r="GB87">
        <v>-107.30910441191521</v>
      </c>
      <c r="GC87">
        <v>-29.335825343373976</v>
      </c>
      <c r="GD87">
        <v>457.83046641850035</v>
      </c>
      <c r="GE87">
        <v>-107.30910441191521</v>
      </c>
      <c r="GF87">
        <v>274.84192827628817</v>
      </c>
      <c r="GG87">
        <v>137.17646476259182</v>
      </c>
      <c r="GH87">
        <v>247.17563870652282</v>
      </c>
      <c r="GI87">
        <v>307.29327249861217</v>
      </c>
      <c r="GJ87">
        <v>247.17563870652282</v>
      </c>
      <c r="GK87">
        <v>139.56086047868544</v>
      </c>
      <c r="GL87">
        <v>209.724042033963</v>
      </c>
      <c r="GM87">
        <v>537.35298993096694</v>
      </c>
      <c r="GN87">
        <v>392.14837796802169</v>
      </c>
      <c r="GO87">
        <v>209.724042033963</v>
      </c>
      <c r="GP87">
        <v>121.87572135442926</v>
      </c>
      <c r="GQ87">
        <v>209.724042033963</v>
      </c>
      <c r="GR87">
        <v>556.75775364538333</v>
      </c>
      <c r="GS87">
        <v>521.86035456949821</v>
      </c>
      <c r="GT87">
        <v>471.21849967508899</v>
      </c>
      <c r="GU87">
        <v>203.83263760141011</v>
      </c>
      <c r="GV87">
        <v>247.17563870652282</v>
      </c>
      <c r="GW87">
        <v>-11.476447638759657</v>
      </c>
      <c r="GX87">
        <v>378.48071184946218</v>
      </c>
      <c r="GY87">
        <v>470.82463784144767</v>
      </c>
      <c r="GZ87">
        <v>649.48902987393444</v>
      </c>
      <c r="HA87">
        <v>59.817745428232485</v>
      </c>
      <c r="HB87">
        <v>-32.472712621850917</v>
      </c>
      <c r="HC87">
        <v>411.84392847092909</v>
      </c>
      <c r="HD87">
        <v>99.40279366914595</v>
      </c>
      <c r="HE87">
        <v>71.81666804364562</v>
      </c>
      <c r="HF87">
        <v>308.56353927326785</v>
      </c>
      <c r="HG87">
        <v>38.606850194813362</v>
      </c>
      <c r="HH87">
        <v>149.8598011375687</v>
      </c>
      <c r="HI87">
        <v>-14.204791032804254</v>
      </c>
      <c r="HJ87">
        <v>258.18745049401883</v>
      </c>
      <c r="HK87">
        <v>521.86035456949821</v>
      </c>
      <c r="HL87">
        <v>211.90795396004114</v>
      </c>
      <c r="HM87">
        <v>312.652893751975</v>
      </c>
      <c r="HN87">
        <v>420.87421464948858</v>
      </c>
      <c r="HO87">
        <v>471.21849967508899</v>
      </c>
      <c r="HP87">
        <v>384.78461868091819</v>
      </c>
      <c r="HQ87">
        <v>149.8598011375687</v>
      </c>
      <c r="HR87">
        <v>59.74859242345498</v>
      </c>
      <c r="HS87">
        <v>471.21849967508899</v>
      </c>
      <c r="HT87">
        <v>36.013600835944068</v>
      </c>
      <c r="HU87">
        <v>429.58641430292835</v>
      </c>
      <c r="HV87">
        <v>36.013600835944068</v>
      </c>
      <c r="HW87">
        <v>471.17960633346257</v>
      </c>
      <c r="HX87">
        <v>532.61240031652403</v>
      </c>
      <c r="HY87">
        <v>411.84392847092909</v>
      </c>
      <c r="HZ87">
        <v>392.14837796802169</v>
      </c>
      <c r="IA87">
        <v>336.3474111356378</v>
      </c>
      <c r="IB87">
        <v>149.8598011375687</v>
      </c>
      <c r="IC87">
        <v>71.81666804364562</v>
      </c>
      <c r="ID87">
        <v>555.52946815155099</v>
      </c>
      <c r="IE87">
        <v>-107.30910441191521</v>
      </c>
      <c r="IF87">
        <v>320.88002654284463</v>
      </c>
      <c r="IG87">
        <v>611.11921938054525</v>
      </c>
      <c r="IH87">
        <v>429.58641430292835</v>
      </c>
      <c r="II87">
        <v>-107.30910441191521</v>
      </c>
      <c r="IJ87">
        <v>556.75775364538333</v>
      </c>
      <c r="IK87">
        <v>130.74422758168168</v>
      </c>
      <c r="IL87">
        <v>352.46075419132171</v>
      </c>
      <c r="IM87">
        <v>303.40897043121629</v>
      </c>
      <c r="IN87">
        <v>71.81666804364562</v>
      </c>
      <c r="IO87">
        <v>149.8598011375687</v>
      </c>
      <c r="IP87">
        <v>209.724042033963</v>
      </c>
      <c r="IQ87">
        <v>336.3474111356378</v>
      </c>
      <c r="IR87">
        <v>209.724042033963</v>
      </c>
      <c r="IS87">
        <v>149.8598011375687</v>
      </c>
      <c r="IT87">
        <v>-29.335825343373976</v>
      </c>
      <c r="IU87">
        <v>521.86035456949821</v>
      </c>
      <c r="IV87">
        <v>261.94154039235616</v>
      </c>
    </row>
    <row r="88" spans="1:256" x14ac:dyDescent="0.25">
      <c r="A88">
        <v>536.07093115632097</v>
      </c>
      <c r="B88">
        <v>-26.491276218163719</v>
      </c>
      <c r="C88">
        <v>149.8598011375687</v>
      </c>
      <c r="D88">
        <v>264.02321418535524</v>
      </c>
      <c r="E88">
        <v>203.83263760141011</v>
      </c>
      <c r="F88">
        <v>209.724042033963</v>
      </c>
      <c r="G88">
        <v>71.81666804364562</v>
      </c>
      <c r="H88">
        <v>392.14837796802169</v>
      </c>
      <c r="I88">
        <v>247.17563870652282</v>
      </c>
      <c r="J88">
        <v>177.40596308622591</v>
      </c>
      <c r="K88">
        <v>71.81666804364562</v>
      </c>
      <c r="L88">
        <v>31.181601354034694</v>
      </c>
      <c r="M88">
        <v>392.14837796802169</v>
      </c>
      <c r="N88">
        <v>-14.204791032804254</v>
      </c>
      <c r="O88">
        <v>130.74422758168168</v>
      </c>
      <c r="P88">
        <v>250.93036397683443</v>
      </c>
      <c r="Q88">
        <v>-102.46488198663806</v>
      </c>
      <c r="R88">
        <v>317.73906027888745</v>
      </c>
      <c r="S88">
        <v>523.14661268479745</v>
      </c>
      <c r="T88">
        <v>36.013600835944068</v>
      </c>
      <c r="U88">
        <v>181.50866588970715</v>
      </c>
      <c r="V88">
        <v>-37.009389979733683</v>
      </c>
      <c r="W88">
        <v>-26.491276218163719</v>
      </c>
      <c r="X88">
        <v>57.212370524674093</v>
      </c>
      <c r="Y88">
        <v>149.8598011375687</v>
      </c>
      <c r="Z88">
        <v>422.63373069915821</v>
      </c>
      <c r="AA88">
        <v>643.16257610795878</v>
      </c>
      <c r="AB88">
        <v>259.89627844588756</v>
      </c>
      <c r="AC88">
        <v>50.184011426489874</v>
      </c>
      <c r="AD88">
        <v>31.181601354034694</v>
      </c>
      <c r="AE88">
        <v>31.181601354034694</v>
      </c>
      <c r="AF88">
        <v>-14.204791032804254</v>
      </c>
      <c r="AG88">
        <v>587.21254199744601</v>
      </c>
      <c r="AH88">
        <v>117.0671128529317</v>
      </c>
      <c r="AI88">
        <v>106.37090836492879</v>
      </c>
      <c r="AJ88">
        <v>112.64139558456043</v>
      </c>
      <c r="AK88">
        <v>209.724042033963</v>
      </c>
      <c r="AL88">
        <v>139.56086047868544</v>
      </c>
      <c r="AM88">
        <v>377.22227078082881</v>
      </c>
      <c r="AN88">
        <v>211.90795396004114</v>
      </c>
      <c r="AO88">
        <v>-107.30910441191521</v>
      </c>
      <c r="AP88">
        <v>54.339237725453792</v>
      </c>
      <c r="AQ88">
        <v>-107.30910441191521</v>
      </c>
      <c r="AR88">
        <v>256.18649498606925</v>
      </c>
      <c r="AS88">
        <v>538.59757083302611</v>
      </c>
      <c r="AT88">
        <v>36.013600835944068</v>
      </c>
      <c r="AU88">
        <v>436.5129079451898</v>
      </c>
      <c r="AV88">
        <v>553.42059564105693</v>
      </c>
      <c r="AW88">
        <v>-14.204791032804254</v>
      </c>
      <c r="AX88">
        <v>57.212370524674093</v>
      </c>
      <c r="AY88">
        <v>521.86035456949821</v>
      </c>
      <c r="AZ88">
        <v>187.90418526052588</v>
      </c>
      <c r="BA88">
        <v>377.22227078082881</v>
      </c>
      <c r="BB88">
        <v>-107.30910441191521</v>
      </c>
      <c r="BC88">
        <v>71.81666804364562</v>
      </c>
      <c r="BD88">
        <v>537.35298993096694</v>
      </c>
      <c r="BE88">
        <v>417.33758193068371</v>
      </c>
      <c r="BF88">
        <v>71.81666804364562</v>
      </c>
      <c r="BG88">
        <v>187.90418526052588</v>
      </c>
      <c r="BH88">
        <v>211.84998761068741</v>
      </c>
      <c r="BI88">
        <v>500.92781278590047</v>
      </c>
      <c r="BJ88">
        <v>310.47431021028694</v>
      </c>
      <c r="BK88">
        <v>239.46169855133826</v>
      </c>
      <c r="BL88">
        <v>61.336849370536854</v>
      </c>
      <c r="BM88">
        <v>50.184011426489874</v>
      </c>
      <c r="BN88">
        <v>137.17646476259182</v>
      </c>
      <c r="BO88">
        <v>336.3474111356378</v>
      </c>
      <c r="BP88">
        <v>-29.335825343373976</v>
      </c>
      <c r="BQ88">
        <v>50.184011426489874</v>
      </c>
      <c r="BR88">
        <v>57.212370524674093</v>
      </c>
      <c r="BS88">
        <v>338.13272330609681</v>
      </c>
      <c r="BT88">
        <v>149.8598011375687</v>
      </c>
      <c r="BU88">
        <v>703.20130091980525</v>
      </c>
      <c r="BV88">
        <v>139.49757280053942</v>
      </c>
      <c r="BW88">
        <v>149.8598011375687</v>
      </c>
      <c r="BX88">
        <v>589.77203900642201</v>
      </c>
      <c r="BY88">
        <v>377.22227078082881</v>
      </c>
      <c r="BZ88">
        <v>137.17646476259182</v>
      </c>
      <c r="CA88">
        <v>489.70607416307809</v>
      </c>
      <c r="CB88">
        <v>-26.491276218163719</v>
      </c>
      <c r="CC88">
        <v>92.688958685505639</v>
      </c>
      <c r="CD88">
        <v>-14.204791032804254</v>
      </c>
      <c r="CE88">
        <v>377.22227078082881</v>
      </c>
      <c r="CF88">
        <v>-14.204791032804254</v>
      </c>
      <c r="CG88">
        <v>269.37373778883779</v>
      </c>
      <c r="CH88">
        <v>149.8598011375687</v>
      </c>
      <c r="CI88">
        <v>429.58641430292835</v>
      </c>
      <c r="CJ88">
        <v>71.81666804364562</v>
      </c>
      <c r="CK88">
        <v>209.724042033963</v>
      </c>
      <c r="CL88">
        <v>130.74422758168168</v>
      </c>
      <c r="CM88">
        <v>211.90795396004114</v>
      </c>
      <c r="CN88">
        <v>-107.30910441191521</v>
      </c>
      <c r="CO88">
        <v>523.14661268479745</v>
      </c>
      <c r="CP88">
        <v>38.677558118827889</v>
      </c>
      <c r="CQ88">
        <v>139.56086047868544</v>
      </c>
      <c r="CR88">
        <v>516.06797839256012</v>
      </c>
      <c r="CS88">
        <v>679.76005757376083</v>
      </c>
      <c r="CT88">
        <v>429.58641430292835</v>
      </c>
      <c r="CU88">
        <v>436.5129079451898</v>
      </c>
      <c r="CV88">
        <v>384.78461868091819</v>
      </c>
      <c r="CW88">
        <v>165.13359097138158</v>
      </c>
      <c r="CX88">
        <v>187.90418526052588</v>
      </c>
      <c r="CY88">
        <v>181.50866588970715</v>
      </c>
      <c r="CZ88">
        <v>149.8598011375687</v>
      </c>
      <c r="DA88">
        <v>477.96698729225915</v>
      </c>
      <c r="DB88">
        <v>422.67619446157056</v>
      </c>
      <c r="DC88">
        <v>62.346958528129662</v>
      </c>
      <c r="DD88">
        <v>209.724042033963</v>
      </c>
      <c r="DE88">
        <v>-107.30910441191521</v>
      </c>
      <c r="DF88">
        <v>259.89627844588756</v>
      </c>
      <c r="DG88">
        <v>463.32954953902907</v>
      </c>
      <c r="DH88">
        <v>477.96698729225915</v>
      </c>
      <c r="DI88">
        <v>274.84192827628817</v>
      </c>
      <c r="DJ88">
        <v>45.791061588938533</v>
      </c>
      <c r="DK88">
        <v>309.15674409793678</v>
      </c>
      <c r="DL88">
        <v>112.64139558456043</v>
      </c>
      <c r="DM88">
        <v>130.74422758168168</v>
      </c>
      <c r="DN88">
        <v>-14.204791032804254</v>
      </c>
      <c r="DO88">
        <v>112.64139558456043</v>
      </c>
      <c r="DP88">
        <v>50.184011426489874</v>
      </c>
      <c r="DQ88">
        <v>171.21267646435012</v>
      </c>
      <c r="DR88">
        <v>33.787849422812322</v>
      </c>
      <c r="DS88">
        <v>52.739140529502016</v>
      </c>
      <c r="DT88">
        <v>-14.204791032804254</v>
      </c>
      <c r="DU88">
        <v>509.77597978547362</v>
      </c>
      <c r="DV88">
        <v>572.25465367057234</v>
      </c>
      <c r="DW88">
        <v>424.22927092600071</v>
      </c>
      <c r="DX88">
        <v>505.62180832386991</v>
      </c>
      <c r="DY88">
        <v>149.8598011375687</v>
      </c>
      <c r="DZ88">
        <v>133.08263917801978</v>
      </c>
      <c r="EA88">
        <v>336.3474111356378</v>
      </c>
      <c r="EB88">
        <v>208.27219309449831</v>
      </c>
      <c r="EC88">
        <v>57.212370524674093</v>
      </c>
      <c r="ED88">
        <v>194.18754561440076</v>
      </c>
      <c r="EE88">
        <v>71.81666804364562</v>
      </c>
      <c r="EF88">
        <v>-37.009389979733683</v>
      </c>
      <c r="EG88">
        <v>477.96698729225915</v>
      </c>
      <c r="EH88">
        <v>155.85595196135927</v>
      </c>
      <c r="EI88">
        <v>71.81666804364562</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265625" defaultRowHeight="12.5" x14ac:dyDescent="0.25"/>
  <cols>
    <col min="1" max="1" width="11.7265625" customWidth="1"/>
    <col min="2" max="4" width="10.7265625" customWidth="1"/>
    <col min="5" max="5" width="12.7265625" customWidth="1"/>
  </cols>
  <sheetData>
    <row r="1" spans="1:62" x14ac:dyDescent="0.25">
      <c r="A1" t="s">
        <v>23</v>
      </c>
      <c r="B1" s="6">
        <f>Main!$D$33</f>
        <v>-130.00009996026409</v>
      </c>
      <c r="C1">
        <v>1</v>
      </c>
      <c r="D1">
        <v>1.01E+300</v>
      </c>
      <c r="F1" t="s">
        <v>34</v>
      </c>
      <c r="I1" t="s">
        <v>41</v>
      </c>
      <c r="J1">
        <v>3</v>
      </c>
      <c r="L1" t="s">
        <v>43</v>
      </c>
      <c r="M1" t="b">
        <v>1</v>
      </c>
      <c r="O1" t="s">
        <v>80</v>
      </c>
    </row>
    <row r="2" spans="1:62" x14ac:dyDescent="0.25">
      <c r="A2" t="s">
        <v>24</v>
      </c>
      <c r="B2">
        <v>2</v>
      </c>
      <c r="C2">
        <v>0</v>
      </c>
      <c r="F2" t="s">
        <v>35</v>
      </c>
      <c r="G2" t="b">
        <v>0</v>
      </c>
      <c r="I2" t="s">
        <v>42</v>
      </c>
      <c r="L2" t="s">
        <v>44</v>
      </c>
      <c r="M2">
        <v>1000</v>
      </c>
      <c r="O2" t="s">
        <v>81</v>
      </c>
    </row>
    <row r="3" spans="1:62" x14ac:dyDescent="0.25">
      <c r="A3" t="s">
        <v>25</v>
      </c>
      <c r="B3" t="b">
        <v>0</v>
      </c>
      <c r="C3">
        <v>5</v>
      </c>
      <c r="F3" t="s">
        <v>36</v>
      </c>
      <c r="G3" t="b">
        <v>0</v>
      </c>
      <c r="L3" t="s">
        <v>45</v>
      </c>
      <c r="M3">
        <v>1</v>
      </c>
      <c r="N3">
        <v>0</v>
      </c>
      <c r="O3" t="s">
        <v>82</v>
      </c>
    </row>
    <row r="4" spans="1:62" x14ac:dyDescent="0.25">
      <c r="A4" t="s">
        <v>26</v>
      </c>
      <c r="B4" t="b">
        <v>0</v>
      </c>
      <c r="C4">
        <v>0</v>
      </c>
      <c r="F4" t="s">
        <v>37</v>
      </c>
      <c r="G4" t="b">
        <v>0</v>
      </c>
      <c r="L4" t="s">
        <v>46</v>
      </c>
      <c r="M4" t="b">
        <v>1</v>
      </c>
      <c r="O4" t="s">
        <v>60</v>
      </c>
    </row>
    <row r="5" spans="1:62" x14ac:dyDescent="0.25">
      <c r="A5" t="s">
        <v>27</v>
      </c>
      <c r="B5" t="b">
        <v>0</v>
      </c>
      <c r="C5">
        <v>100</v>
      </c>
      <c r="D5">
        <v>0.01</v>
      </c>
      <c r="E5" t="b">
        <v>1</v>
      </c>
      <c r="F5" t="s">
        <v>38</v>
      </c>
      <c r="G5" t="b">
        <v>0</v>
      </c>
      <c r="L5" t="s">
        <v>47</v>
      </c>
      <c r="M5">
        <v>3</v>
      </c>
      <c r="O5" t="s">
        <v>61</v>
      </c>
    </row>
    <row r="6" spans="1:62" x14ac:dyDescent="0.25">
      <c r="A6" t="s">
        <v>28</v>
      </c>
      <c r="B6" t="b">
        <v>0</v>
      </c>
      <c r="F6" t="s">
        <v>39</v>
      </c>
      <c r="G6" t="b">
        <v>0</v>
      </c>
      <c r="L6" t="s">
        <v>48</v>
      </c>
      <c r="M6" t="b">
        <v>0</v>
      </c>
    </row>
    <row r="7" spans="1:62" x14ac:dyDescent="0.25">
      <c r="A7" t="s">
        <v>29</v>
      </c>
      <c r="B7">
        <v>50</v>
      </c>
      <c r="L7" t="s">
        <v>49</v>
      </c>
      <c r="M7" t="b">
        <v>0</v>
      </c>
    </row>
    <row r="8" spans="1:62" x14ac:dyDescent="0.25">
      <c r="A8" t="s">
        <v>30</v>
      </c>
      <c r="B8" t="s">
        <v>30</v>
      </c>
      <c r="F8" t="s">
        <v>40</v>
      </c>
      <c r="G8" t="b">
        <v>1</v>
      </c>
      <c r="H8">
        <v>1</v>
      </c>
    </row>
    <row r="9" spans="1:62" x14ac:dyDescent="0.25">
      <c r="A9" t="s">
        <v>31</v>
      </c>
      <c r="B9">
        <v>3</v>
      </c>
    </row>
    <row r="10" spans="1:62" x14ac:dyDescent="0.25">
      <c r="A10" t="s">
        <v>32</v>
      </c>
      <c r="B10" t="b">
        <v>0</v>
      </c>
    </row>
    <row r="11" spans="1:62" x14ac:dyDescent="0.25">
      <c r="A11" t="s">
        <v>83</v>
      </c>
      <c r="B11" t="b">
        <v>1</v>
      </c>
    </row>
    <row r="12" spans="1:62" x14ac:dyDescent="0.25">
      <c r="A12" t="s">
        <v>33</v>
      </c>
      <c r="B12" t="b">
        <v>0</v>
      </c>
    </row>
    <row r="14" spans="1:62" ht="13" thickBot="1" x14ac:dyDescent="0.3">
      <c r="A14" t="s">
        <v>50</v>
      </c>
      <c r="B14">
        <v>1</v>
      </c>
      <c r="AX14" t="s">
        <v>51</v>
      </c>
      <c r="AY14">
        <v>2</v>
      </c>
    </row>
    <row r="15" spans="1:62" s="18" customFormat="1" ht="13" thickTop="1" x14ac:dyDescent="0.25">
      <c r="A15" s="18" t="s">
        <v>52</v>
      </c>
      <c r="B15" s="18" t="s">
        <v>53</v>
      </c>
      <c r="C15" s="18" t="s">
        <v>54</v>
      </c>
      <c r="D15" s="18" t="s">
        <v>55</v>
      </c>
      <c r="E15" s="18" t="s">
        <v>56</v>
      </c>
      <c r="F15" s="18" t="s">
        <v>57</v>
      </c>
      <c r="G15" s="18" t="s">
        <v>58</v>
      </c>
      <c r="H15" s="18" t="s">
        <v>59</v>
      </c>
      <c r="I15" s="18" t="s">
        <v>60</v>
      </c>
      <c r="J15" s="18" t="s">
        <v>61</v>
      </c>
      <c r="K15" s="18" t="s">
        <v>62</v>
      </c>
      <c r="AT15" s="18" t="s">
        <v>76</v>
      </c>
      <c r="AU15" s="18" t="s">
        <v>77</v>
      </c>
      <c r="AV15" s="18" t="s">
        <v>78</v>
      </c>
      <c r="AW15" s="18" t="s">
        <v>79</v>
      </c>
      <c r="AX15" s="18" t="s">
        <v>63</v>
      </c>
      <c r="AY15" s="18" t="s">
        <v>64</v>
      </c>
      <c r="AZ15" s="18" t="s">
        <v>65</v>
      </c>
      <c r="BA15" s="18" t="s">
        <v>66</v>
      </c>
      <c r="BB15" s="18" t="s">
        <v>67</v>
      </c>
      <c r="BC15" s="18" t="s">
        <v>68</v>
      </c>
      <c r="BD15" s="18" t="s">
        <v>69</v>
      </c>
      <c r="BE15" s="18" t="s">
        <v>70</v>
      </c>
      <c r="BF15" s="18" t="s">
        <v>71</v>
      </c>
      <c r="BG15" s="18" t="s">
        <v>72</v>
      </c>
      <c r="BH15" s="18" t="s">
        <v>73</v>
      </c>
      <c r="BI15" s="18" t="s">
        <v>74</v>
      </c>
      <c r="BJ15" s="18" t="s">
        <v>75</v>
      </c>
    </row>
    <row r="16" spans="1:62" x14ac:dyDescent="0.25">
      <c r="A16" t="s">
        <v>84</v>
      </c>
      <c r="B16">
        <v>0.1</v>
      </c>
      <c r="C16">
        <v>0.5</v>
      </c>
      <c r="E16">
        <v>0</v>
      </c>
      <c r="G16">
        <v>1</v>
      </c>
      <c r="H16" s="6" t="e">
        <f>Main!$B$22:$B$31</f>
        <v>#VALUE!</v>
      </c>
      <c r="I16">
        <v>0</v>
      </c>
      <c r="J16">
        <v>1</v>
      </c>
      <c r="K16" t="s">
        <v>85</v>
      </c>
      <c r="AX16">
        <v>3</v>
      </c>
      <c r="AY16">
        <v>1</v>
      </c>
      <c r="BA16" t="s">
        <v>87</v>
      </c>
      <c r="BB16">
        <v>98</v>
      </c>
      <c r="BC16">
        <v>2</v>
      </c>
      <c r="BD16">
        <f>Main!$F$31</f>
        <v>130.00009996026409</v>
      </c>
      <c r="BE16">
        <v>2</v>
      </c>
      <c r="BF16">
        <v>102</v>
      </c>
      <c r="BG16" t="e">
        <f>1000*(EXP(deviation/100)-1)</f>
        <v>#NAME?</v>
      </c>
      <c r="BH16">
        <v>0</v>
      </c>
      <c r="BI16">
        <v>12</v>
      </c>
      <c r="BJ16">
        <v>1.01E+300</v>
      </c>
    </row>
    <row r="17" spans="50:62" x14ac:dyDescent="0.25">
      <c r="AX17">
        <v>3</v>
      </c>
      <c r="AY17">
        <v>1</v>
      </c>
      <c r="BB17">
        <v>297</v>
      </c>
      <c r="BC17">
        <v>2</v>
      </c>
      <c r="BD17">
        <f>Main!$D$36</f>
        <v>424.7781756826767</v>
      </c>
      <c r="BE17">
        <v>2</v>
      </c>
      <c r="BF17">
        <v>303</v>
      </c>
      <c r="BG17" t="e">
        <f>1000*(EXP(deviation/100)-1)</f>
        <v>#NAME?</v>
      </c>
      <c r="BH17">
        <v>0</v>
      </c>
      <c r="BI17">
        <v>12</v>
      </c>
      <c r="BJ17">
        <v>1.01E+300</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3"/>
  <sheetViews>
    <sheetView workbookViewId="0"/>
  </sheetViews>
  <sheetFormatPr defaultRowHeight="12.5" x14ac:dyDescent="0.25"/>
  <cols>
    <col min="1" max="2" width="36.7265625" customWidth="1"/>
  </cols>
  <sheetData>
    <row r="1" spans="1:3" ht="13" x14ac:dyDescent="0.3">
      <c r="A1" s="9" t="s">
        <v>94</v>
      </c>
    </row>
    <row r="3" spans="1:3" x14ac:dyDescent="0.25">
      <c r="A3" t="s">
        <v>95</v>
      </c>
      <c r="B3" t="s">
        <v>96</v>
      </c>
      <c r="C3">
        <v>0</v>
      </c>
    </row>
    <row r="4" spans="1:3" x14ac:dyDescent="0.25">
      <c r="A4" t="s">
        <v>97</v>
      </c>
    </row>
    <row r="5" spans="1:3" x14ac:dyDescent="0.25">
      <c r="A5" t="s">
        <v>98</v>
      </c>
    </row>
    <row r="7" spans="1:3" ht="13" x14ac:dyDescent="0.3">
      <c r="A7" s="9" t="s">
        <v>99</v>
      </c>
      <c r="B7" t="s">
        <v>100</v>
      </c>
    </row>
    <row r="8" spans="1:3" x14ac:dyDescent="0.25">
      <c r="B8">
        <v>2</v>
      </c>
    </row>
    <row r="10" spans="1:3" x14ac:dyDescent="0.25">
      <c r="A10" t="s">
        <v>101</v>
      </c>
    </row>
    <row r="11" spans="1:3" x14ac:dyDescent="0.25">
      <c r="A11" t="e">
        <f>CB_DATA_!#REF!</f>
        <v>#REF!</v>
      </c>
      <c r="B11" t="e">
        <f>Main!#REF!</f>
        <v>#REF!</v>
      </c>
    </row>
    <row r="13" spans="1:3" x14ac:dyDescent="0.25">
      <c r="A13" t="s">
        <v>102</v>
      </c>
    </row>
    <row r="14" spans="1:3" x14ac:dyDescent="0.25">
      <c r="A14" t="s">
        <v>110</v>
      </c>
      <c r="B14" t="s">
        <v>106</v>
      </c>
    </row>
    <row r="16" spans="1:3" x14ac:dyDescent="0.25">
      <c r="A16" t="s">
        <v>103</v>
      </c>
    </row>
    <row r="19" spans="1:2" x14ac:dyDescent="0.25">
      <c r="A19" t="s">
        <v>104</v>
      </c>
    </row>
    <row r="20" spans="1:2" x14ac:dyDescent="0.25">
      <c r="A20">
        <v>31</v>
      </c>
      <c r="B20">
        <v>31</v>
      </c>
    </row>
    <row r="25" spans="1:2" ht="13" x14ac:dyDescent="0.3">
      <c r="A25" s="9" t="s">
        <v>105</v>
      </c>
    </row>
    <row r="26" spans="1:2" x14ac:dyDescent="0.25">
      <c r="A26" s="17" t="s">
        <v>107</v>
      </c>
      <c r="B26" s="17" t="s">
        <v>107</v>
      </c>
    </row>
    <row r="27" spans="1:2" x14ac:dyDescent="0.25">
      <c r="A27" t="s">
        <v>114</v>
      </c>
      <c r="B27" t="s">
        <v>115</v>
      </c>
    </row>
    <row r="28" spans="1:2" x14ac:dyDescent="0.25">
      <c r="A28" s="17" t="s">
        <v>108</v>
      </c>
      <c r="B28" s="17" t="s">
        <v>108</v>
      </c>
    </row>
    <row r="29" spans="1:2" x14ac:dyDescent="0.25">
      <c r="A29" s="17" t="s">
        <v>111</v>
      </c>
      <c r="B29" s="17" t="s">
        <v>109</v>
      </c>
    </row>
    <row r="30" spans="1:2" x14ac:dyDescent="0.25">
      <c r="A30" t="s">
        <v>117</v>
      </c>
      <c r="B30" t="s">
        <v>118</v>
      </c>
    </row>
    <row r="31" spans="1:2" x14ac:dyDescent="0.25">
      <c r="A31" s="17" t="s">
        <v>112</v>
      </c>
      <c r="B31" s="17" t="s">
        <v>108</v>
      </c>
    </row>
    <row r="10000" spans="1:1" x14ac:dyDescent="0.25">
      <c r="A10000" t="s">
        <v>93</v>
      </c>
    </row>
    <row r="10001" spans="1:4" x14ac:dyDescent="0.25">
      <c r="A10001" t="str">
        <f>"{0.MEAN}"</f>
        <v>{0.MEAN}</v>
      </c>
    </row>
    <row r="10002" spans="1:4" x14ac:dyDescent="0.25">
      <c r="A10002" t="b">
        <f>"{0.STDDEV}" &lt;= 440</f>
        <v>0</v>
      </c>
    </row>
    <row r="10003" spans="1:4" x14ac:dyDescent="0.25">
      <c r="A10003" t="b">
        <f>Main!F31 &lt;= 100</f>
        <v>0</v>
      </c>
      <c r="B10003" t="b">
        <f>$C$10003 &lt;= $D$10003</f>
        <v>0</v>
      </c>
      <c r="C10003">
        <f>Main!F31</f>
        <v>130.00009996026409</v>
      </c>
      <c r="D10003">
        <f>100</f>
        <v>100</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0"/>
  <sheetViews>
    <sheetView tabSelected="1" workbookViewId="0">
      <selection activeCell="I29" sqref="I29"/>
    </sheetView>
  </sheetViews>
  <sheetFormatPr defaultRowHeight="12.5" x14ac:dyDescent="0.25"/>
  <cols>
    <col min="12" max="12" width="11.54296875" bestFit="1" customWidth="1"/>
    <col min="13" max="14" width="10.1796875" bestFit="1" customWidth="1"/>
  </cols>
  <sheetData>
    <row r="1" spans="1:15" ht="13" x14ac:dyDescent="0.3">
      <c r="A1" s="24" t="s">
        <v>116</v>
      </c>
      <c r="F1" s="9" t="s">
        <v>90</v>
      </c>
    </row>
    <row r="3" spans="1:15" ht="13" x14ac:dyDescent="0.3">
      <c r="C3" s="9" t="s">
        <v>15</v>
      </c>
    </row>
    <row r="4" spans="1:15" ht="18.75" customHeight="1" x14ac:dyDescent="0.25">
      <c r="A4" s="1"/>
      <c r="B4" s="1"/>
      <c r="C4" s="1" t="s">
        <v>2</v>
      </c>
      <c r="D4" s="1" t="s">
        <v>1</v>
      </c>
      <c r="E4" s="1"/>
      <c r="F4" s="1"/>
      <c r="K4" s="11" t="s">
        <v>13</v>
      </c>
      <c r="L4" s="12"/>
      <c r="M4" s="12"/>
      <c r="N4" s="12"/>
      <c r="O4" s="12"/>
    </row>
    <row r="5" spans="1:15" x14ac:dyDescent="0.25">
      <c r="A5" s="2" t="s">
        <v>0</v>
      </c>
      <c r="B5" s="2" t="s">
        <v>3</v>
      </c>
      <c r="C5" s="2" t="s">
        <v>4</v>
      </c>
      <c r="D5" s="2" t="s">
        <v>4</v>
      </c>
      <c r="E5" s="2" t="s">
        <v>5</v>
      </c>
      <c r="F5" s="2" t="s">
        <v>6</v>
      </c>
      <c r="G5" s="8" t="s">
        <v>14</v>
      </c>
      <c r="K5" s="13" t="s">
        <v>8</v>
      </c>
      <c r="L5" s="13" t="s">
        <v>9</v>
      </c>
      <c r="M5" s="13" t="s">
        <v>10</v>
      </c>
      <c r="N5" s="13" t="s">
        <v>11</v>
      </c>
      <c r="O5" s="13" t="s">
        <v>12</v>
      </c>
    </row>
    <row r="6" spans="1:15" x14ac:dyDescent="0.25">
      <c r="A6" s="3">
        <v>1</v>
      </c>
      <c r="B6" s="4">
        <v>0.2</v>
      </c>
      <c r="C6">
        <v>-49.5</v>
      </c>
      <c r="D6" s="5">
        <v>368.6</v>
      </c>
      <c r="E6" s="5">
        <f>B6*D6+(1-B6)*C6</f>
        <v>34.120000000000012</v>
      </c>
      <c r="F6" s="6">
        <f>-E6/C6</f>
        <v>0.68929292929292951</v>
      </c>
      <c r="G6" s="5">
        <f>SQRT(O6)</f>
        <v>167.24</v>
      </c>
      <c r="K6" s="14">
        <f>D6-E6</f>
        <v>334.48</v>
      </c>
      <c r="L6" s="15">
        <f>C6-E6</f>
        <v>-83.62</v>
      </c>
      <c r="M6" s="16">
        <f>K6^2</f>
        <v>111876.87040000001</v>
      </c>
      <c r="N6" s="16">
        <f>L6^2</f>
        <v>6992.3044000000009</v>
      </c>
      <c r="O6" s="16">
        <f>B6*M6+(1-B6)*N6</f>
        <v>27969.217600000007</v>
      </c>
    </row>
    <row r="7" spans="1:15" x14ac:dyDescent="0.25">
      <c r="A7" s="3">
        <v>2</v>
      </c>
      <c r="B7" s="4">
        <v>0.25</v>
      </c>
      <c r="C7">
        <v>-30.7</v>
      </c>
      <c r="D7" s="5">
        <v>798.5</v>
      </c>
      <c r="E7" s="5">
        <f>B7*D7+(1-B7)*C7</f>
        <v>176.6</v>
      </c>
      <c r="F7" s="6">
        <f t="shared" ref="F7:F15" si="0">-E7/C7</f>
        <v>5.7524429967426709</v>
      </c>
      <c r="G7" s="5">
        <f t="shared" ref="G7:G15" si="1">SQRT(O7)</f>
        <v>359.05413240902828</v>
      </c>
      <c r="K7" s="14">
        <f t="shared" ref="K7:K15" si="2">D7-E7</f>
        <v>621.9</v>
      </c>
      <c r="L7" s="15">
        <f t="shared" ref="L7:L15" si="3">C7-E7</f>
        <v>-207.29999999999998</v>
      </c>
      <c r="M7" s="16">
        <f t="shared" ref="M7:M15" si="4">K7^2</f>
        <v>386759.61</v>
      </c>
      <c r="N7" s="16">
        <f t="shared" ref="N7:N15" si="5">L7^2</f>
        <v>42973.289999999994</v>
      </c>
      <c r="O7" s="16">
        <f t="shared" ref="O7:O15" si="6">B7*M7+(1-B7)*N7</f>
        <v>128919.87</v>
      </c>
    </row>
    <row r="8" spans="1:15" x14ac:dyDescent="0.25">
      <c r="A8" s="3">
        <v>3</v>
      </c>
      <c r="B8" s="4">
        <v>0.15</v>
      </c>
      <c r="C8">
        <v>-18</v>
      </c>
      <c r="D8" s="5">
        <v>341.1</v>
      </c>
      <c r="E8" s="5">
        <f t="shared" ref="E8:E15" si="7">B8*D8+(1-B8)*C8</f>
        <v>35.865000000000002</v>
      </c>
      <c r="F8" s="6">
        <f t="shared" si="0"/>
        <v>1.9925000000000002</v>
      </c>
      <c r="G8" s="5">
        <f t="shared" si="1"/>
        <v>128.22434743448687</v>
      </c>
      <c r="K8" s="14">
        <f t="shared" si="2"/>
        <v>305.23500000000001</v>
      </c>
      <c r="L8" s="15">
        <f t="shared" si="3"/>
        <v>-53.865000000000002</v>
      </c>
      <c r="M8" s="16">
        <f t="shared" si="4"/>
        <v>93168.40522500001</v>
      </c>
      <c r="N8" s="16">
        <f t="shared" si="5"/>
        <v>2901.4382250000003</v>
      </c>
      <c r="O8" s="16">
        <f t="shared" si="6"/>
        <v>16441.483275000002</v>
      </c>
    </row>
    <row r="9" spans="1:15" x14ac:dyDescent="0.25">
      <c r="A9" s="3">
        <v>4</v>
      </c>
      <c r="B9" s="4">
        <v>0.05</v>
      </c>
      <c r="C9">
        <v>-20.7</v>
      </c>
      <c r="D9" s="5">
        <v>390.6</v>
      </c>
      <c r="E9" s="5">
        <f t="shared" si="7"/>
        <v>-0.13499999999999801</v>
      </c>
      <c r="F9" s="6">
        <f t="shared" si="0"/>
        <v>-6.5217391304346868E-3</v>
      </c>
      <c r="G9" s="5">
        <f t="shared" si="1"/>
        <v>89.640756773913964</v>
      </c>
      <c r="K9" s="14">
        <f t="shared" si="2"/>
        <v>390.73500000000001</v>
      </c>
      <c r="L9" s="15">
        <f t="shared" si="3"/>
        <v>-20.565000000000001</v>
      </c>
      <c r="M9" s="16">
        <f t="shared" si="4"/>
        <v>152673.84022500002</v>
      </c>
      <c r="N9" s="16">
        <f t="shared" si="5"/>
        <v>422.91922500000004</v>
      </c>
      <c r="O9" s="16">
        <f t="shared" si="6"/>
        <v>8035.4652750000014</v>
      </c>
    </row>
    <row r="10" spans="1:15" x14ac:dyDescent="0.25">
      <c r="A10" s="3">
        <v>5</v>
      </c>
      <c r="B10" s="4">
        <v>0.2</v>
      </c>
      <c r="C10">
        <v>-5.2</v>
      </c>
      <c r="D10" s="5">
        <v>69.900000000000006</v>
      </c>
      <c r="E10" s="5">
        <f t="shared" si="7"/>
        <v>9.8200000000000021</v>
      </c>
      <c r="F10" s="6">
        <f t="shared" si="0"/>
        <v>1.8884615384615389</v>
      </c>
      <c r="G10" s="5">
        <f t="shared" si="1"/>
        <v>30.040000000000003</v>
      </c>
      <c r="K10" s="14">
        <f t="shared" si="2"/>
        <v>60.080000000000005</v>
      </c>
      <c r="L10" s="15">
        <f t="shared" si="3"/>
        <v>-15.020000000000003</v>
      </c>
      <c r="M10" s="16">
        <f t="shared" si="4"/>
        <v>3609.6064000000006</v>
      </c>
      <c r="N10" s="16">
        <f t="shared" si="5"/>
        <v>225.60040000000009</v>
      </c>
      <c r="O10" s="16">
        <f t="shared" si="6"/>
        <v>902.40160000000026</v>
      </c>
    </row>
    <row r="11" spans="1:15" x14ac:dyDescent="0.25">
      <c r="A11" s="3">
        <v>6</v>
      </c>
      <c r="B11" s="4">
        <v>0.16</v>
      </c>
      <c r="C11">
        <v>-35.200000000000003</v>
      </c>
      <c r="D11" s="5">
        <v>169</v>
      </c>
      <c r="E11" s="5">
        <f t="shared" si="7"/>
        <v>-2.5280000000000022</v>
      </c>
      <c r="F11" s="6">
        <f t="shared" si="0"/>
        <v>-7.1818181818181878E-2</v>
      </c>
      <c r="G11" s="5">
        <f t="shared" si="1"/>
        <v>74.860956552798598</v>
      </c>
      <c r="K11" s="14">
        <f t="shared" si="2"/>
        <v>171.52799999999999</v>
      </c>
      <c r="L11" s="15">
        <f t="shared" si="3"/>
        <v>-32.671999999999997</v>
      </c>
      <c r="M11" s="16">
        <f t="shared" si="4"/>
        <v>29421.854783999996</v>
      </c>
      <c r="N11" s="16">
        <f t="shared" si="5"/>
        <v>1067.4595839999997</v>
      </c>
      <c r="O11" s="16">
        <f t="shared" si="6"/>
        <v>5604.1628159999991</v>
      </c>
    </row>
    <row r="12" spans="1:15" x14ac:dyDescent="0.25">
      <c r="A12" s="3">
        <v>7</v>
      </c>
      <c r="B12" s="4">
        <v>0.42</v>
      </c>
      <c r="C12">
        <v>-29.3</v>
      </c>
      <c r="D12" s="5">
        <v>152.9</v>
      </c>
      <c r="E12" s="5">
        <f t="shared" si="7"/>
        <v>47.224000000000004</v>
      </c>
      <c r="F12" s="6">
        <f t="shared" si="0"/>
        <v>1.611740614334471</v>
      </c>
      <c r="G12" s="5">
        <f t="shared" si="1"/>
        <v>89.926360006396351</v>
      </c>
      <c r="K12" s="14">
        <f t="shared" si="2"/>
        <v>105.676</v>
      </c>
      <c r="L12" s="15">
        <f t="shared" si="3"/>
        <v>-76.524000000000001</v>
      </c>
      <c r="M12" s="16">
        <f t="shared" si="4"/>
        <v>11167.416976</v>
      </c>
      <c r="N12" s="16">
        <f t="shared" si="5"/>
        <v>5855.9225759999999</v>
      </c>
      <c r="O12" s="16">
        <f t="shared" si="6"/>
        <v>8086.7502240000003</v>
      </c>
    </row>
    <row r="13" spans="1:15" x14ac:dyDescent="0.25">
      <c r="A13" s="3">
        <v>8</v>
      </c>
      <c r="B13" s="4">
        <v>0.27</v>
      </c>
      <c r="C13">
        <v>-4.5999999999999996</v>
      </c>
      <c r="D13" s="5">
        <v>70.2</v>
      </c>
      <c r="E13" s="5">
        <f t="shared" si="7"/>
        <v>15.596</v>
      </c>
      <c r="F13" s="6">
        <f t="shared" si="0"/>
        <v>3.390434782608696</v>
      </c>
      <c r="G13" s="5">
        <f t="shared" si="1"/>
        <v>33.208167429112976</v>
      </c>
      <c r="K13" s="14">
        <f t="shared" si="2"/>
        <v>54.603999999999999</v>
      </c>
      <c r="L13" s="15">
        <f t="shared" si="3"/>
        <v>-20.195999999999998</v>
      </c>
      <c r="M13" s="16">
        <f t="shared" si="4"/>
        <v>2981.5968159999998</v>
      </c>
      <c r="N13" s="16">
        <f t="shared" si="5"/>
        <v>407.8784159999999</v>
      </c>
      <c r="O13" s="16">
        <f t="shared" si="6"/>
        <v>1102.7823839999999</v>
      </c>
    </row>
    <row r="14" spans="1:15" x14ac:dyDescent="0.25">
      <c r="A14" s="3">
        <v>9</v>
      </c>
      <c r="B14" s="4">
        <v>0.48</v>
      </c>
      <c r="C14">
        <v>-3.7</v>
      </c>
      <c r="D14" s="5">
        <v>84.4</v>
      </c>
      <c r="E14" s="5">
        <f t="shared" si="7"/>
        <v>38.588000000000001</v>
      </c>
      <c r="F14" s="6">
        <f t="shared" si="0"/>
        <v>10.42918918918919</v>
      </c>
      <c r="G14" s="5">
        <f t="shared" si="1"/>
        <v>44.014745892711915</v>
      </c>
      <c r="K14" s="14">
        <f t="shared" si="2"/>
        <v>45.812000000000005</v>
      </c>
      <c r="L14" s="15">
        <f t="shared" si="3"/>
        <v>-42.288000000000004</v>
      </c>
      <c r="M14" s="16">
        <f t="shared" si="4"/>
        <v>2098.7393440000005</v>
      </c>
      <c r="N14" s="16">
        <f t="shared" si="5"/>
        <v>1788.2749440000002</v>
      </c>
      <c r="O14" s="16">
        <f t="shared" si="6"/>
        <v>1937.2978560000004</v>
      </c>
    </row>
    <row r="15" spans="1:15" x14ac:dyDescent="0.25">
      <c r="A15" s="3">
        <v>10</v>
      </c>
      <c r="B15" s="4">
        <v>0.22</v>
      </c>
      <c r="C15">
        <v>-7.3</v>
      </c>
      <c r="D15" s="5">
        <v>81.8</v>
      </c>
      <c r="E15" s="5">
        <f t="shared" si="7"/>
        <v>12.302</v>
      </c>
      <c r="F15" s="6">
        <f t="shared" si="0"/>
        <v>1.6852054794520548</v>
      </c>
      <c r="G15" s="5">
        <f t="shared" si="1"/>
        <v>36.909345645784612</v>
      </c>
      <c r="K15" s="14">
        <f t="shared" si="2"/>
        <v>69.49799999999999</v>
      </c>
      <c r="L15" s="15">
        <f t="shared" si="3"/>
        <v>-19.602</v>
      </c>
      <c r="M15" s="16">
        <f t="shared" si="4"/>
        <v>4829.9720039999984</v>
      </c>
      <c r="N15" s="16">
        <f t="shared" si="5"/>
        <v>384.238404</v>
      </c>
      <c r="O15" s="16">
        <f t="shared" si="6"/>
        <v>1362.2997959999996</v>
      </c>
    </row>
    <row r="17" spans="1:12" x14ac:dyDescent="0.25">
      <c r="A17" t="s">
        <v>7</v>
      </c>
      <c r="B17" s="6"/>
      <c r="C17" s="5">
        <f>SUM(C6:C15)</f>
        <v>-204.20000000000002</v>
      </c>
      <c r="D17" s="5">
        <f>SUM(D6:D15)</f>
        <v>2527</v>
      </c>
      <c r="E17" s="5">
        <f>SUM(E6:E15)</f>
        <v>367.45200000000011</v>
      </c>
      <c r="F17" s="6"/>
    </row>
    <row r="19" spans="1:12" x14ac:dyDescent="0.25">
      <c r="I19" s="6"/>
      <c r="J19" s="5"/>
      <c r="K19" s="5"/>
      <c r="L19" s="7"/>
    </row>
    <row r="20" spans="1:12" x14ac:dyDescent="0.25">
      <c r="A20" s="1"/>
      <c r="C20" s="1"/>
      <c r="D20" s="1" t="s">
        <v>16</v>
      </c>
      <c r="E20" s="1" t="s">
        <v>86</v>
      </c>
      <c r="F20" s="1"/>
      <c r="G20" s="1"/>
      <c r="I20" s="6"/>
      <c r="K20" s="5"/>
      <c r="L20" s="7"/>
    </row>
    <row r="21" spans="1:12" x14ac:dyDescent="0.25">
      <c r="A21" s="2" t="s">
        <v>0</v>
      </c>
      <c r="B21" s="2" t="s">
        <v>17</v>
      </c>
      <c r="C21" s="2" t="s">
        <v>16</v>
      </c>
      <c r="D21" s="2" t="s">
        <v>4</v>
      </c>
      <c r="E21" s="8" t="s">
        <v>87</v>
      </c>
    </row>
    <row r="22" spans="1:12" x14ac:dyDescent="0.25">
      <c r="A22" s="3">
        <v>1</v>
      </c>
      <c r="B22" s="27">
        <v>0.63030504970230505</v>
      </c>
      <c r="C22" s="30">
        <v>0.2</v>
      </c>
      <c r="D22" s="5">
        <f t="shared" ref="D22:D31" si="8">B22*IF(C22=1,D6,C6)</f>
        <v>-31.200099960264101</v>
      </c>
      <c r="E22" s="5">
        <f>-B22*C6</f>
        <v>31.200099960264101</v>
      </c>
      <c r="F22" s="5"/>
      <c r="H22" s="4"/>
    </row>
    <row r="23" spans="1:12" x14ac:dyDescent="0.25">
      <c r="A23" s="3">
        <v>2</v>
      </c>
      <c r="B23" s="27">
        <v>1</v>
      </c>
      <c r="C23" s="30">
        <v>0.25</v>
      </c>
      <c r="D23" s="5">
        <f t="shared" si="8"/>
        <v>-30.7</v>
      </c>
      <c r="E23" s="5">
        <f t="shared" ref="E23:E31" si="9">-B23*C7</f>
        <v>30.7</v>
      </c>
      <c r="F23" s="5"/>
      <c r="H23" s="4"/>
    </row>
    <row r="24" spans="1:12" x14ac:dyDescent="0.25">
      <c r="A24" s="3">
        <v>3</v>
      </c>
      <c r="B24" s="27">
        <v>1</v>
      </c>
      <c r="C24" s="30">
        <v>0.15</v>
      </c>
      <c r="D24" s="5">
        <f t="shared" si="8"/>
        <v>-18</v>
      </c>
      <c r="E24" s="5">
        <f t="shared" si="9"/>
        <v>18</v>
      </c>
      <c r="F24" s="5"/>
      <c r="H24" s="4"/>
    </row>
    <row r="25" spans="1:12" x14ac:dyDescent="0.25">
      <c r="A25" s="3">
        <v>4</v>
      </c>
      <c r="B25" s="27">
        <v>0</v>
      </c>
      <c r="C25" s="30">
        <v>0.05</v>
      </c>
      <c r="D25" s="5">
        <f t="shared" si="8"/>
        <v>0</v>
      </c>
      <c r="E25" s="5">
        <f t="shared" si="9"/>
        <v>0</v>
      </c>
      <c r="F25" s="5"/>
      <c r="H25" s="4"/>
    </row>
    <row r="26" spans="1:12" x14ac:dyDescent="0.25">
      <c r="A26" s="3">
        <v>5</v>
      </c>
      <c r="B26" s="27">
        <v>1</v>
      </c>
      <c r="C26" s="30">
        <v>0.2</v>
      </c>
      <c r="D26" s="5">
        <f t="shared" si="8"/>
        <v>-5.2</v>
      </c>
      <c r="E26" s="5">
        <f t="shared" si="9"/>
        <v>5.2</v>
      </c>
      <c r="F26" s="5"/>
      <c r="H26" s="4"/>
    </row>
    <row r="27" spans="1:12" x14ac:dyDescent="0.25">
      <c r="A27" s="3">
        <v>6</v>
      </c>
      <c r="B27" s="27">
        <v>0</v>
      </c>
      <c r="C27" s="30">
        <v>0.16</v>
      </c>
      <c r="D27" s="5">
        <f t="shared" si="8"/>
        <v>0</v>
      </c>
      <c r="E27" s="5">
        <f t="shared" si="9"/>
        <v>0</v>
      </c>
      <c r="F27" s="5"/>
      <c r="H27" s="4"/>
    </row>
    <row r="28" spans="1:12" x14ac:dyDescent="0.25">
      <c r="A28" s="3">
        <v>7</v>
      </c>
      <c r="B28" s="27">
        <v>1</v>
      </c>
      <c r="C28" s="30">
        <v>0.42</v>
      </c>
      <c r="D28" s="5">
        <f t="shared" si="8"/>
        <v>-29.3</v>
      </c>
      <c r="E28" s="5">
        <f t="shared" si="9"/>
        <v>29.3</v>
      </c>
      <c r="F28" s="5"/>
      <c r="H28" s="4"/>
    </row>
    <row r="29" spans="1:12" x14ac:dyDescent="0.25">
      <c r="A29" s="3">
        <v>8</v>
      </c>
      <c r="B29" s="27">
        <v>1</v>
      </c>
      <c r="C29" s="30">
        <v>0.27</v>
      </c>
      <c r="D29" s="5">
        <f t="shared" si="8"/>
        <v>-4.5999999999999996</v>
      </c>
      <c r="E29" s="5">
        <f t="shared" si="9"/>
        <v>4.5999999999999996</v>
      </c>
      <c r="F29" s="5"/>
      <c r="H29" s="4"/>
    </row>
    <row r="30" spans="1:12" ht="13" x14ac:dyDescent="0.3">
      <c r="A30" s="3">
        <v>9</v>
      </c>
      <c r="B30" s="27">
        <v>1</v>
      </c>
      <c r="C30" s="30">
        <v>0.48</v>
      </c>
      <c r="D30" s="5">
        <f t="shared" si="8"/>
        <v>-3.7</v>
      </c>
      <c r="E30" s="5">
        <f t="shared" si="9"/>
        <v>3.7</v>
      </c>
      <c r="F30" s="20" t="s">
        <v>89</v>
      </c>
      <c r="H30" s="4"/>
    </row>
    <row r="31" spans="1:12" ht="13" x14ac:dyDescent="0.3">
      <c r="A31" s="3">
        <v>10</v>
      </c>
      <c r="B31" s="27">
        <v>1</v>
      </c>
      <c r="C31" s="30">
        <v>0.22</v>
      </c>
      <c r="D31" s="5">
        <f t="shared" si="8"/>
        <v>-7.3</v>
      </c>
      <c r="E31" s="5">
        <f t="shared" si="9"/>
        <v>7.3</v>
      </c>
      <c r="F31" s="31">
        <f>SUM(E22:E31)</f>
        <v>130.00009996026409</v>
      </c>
      <c r="H31" s="4"/>
    </row>
    <row r="33" spans="1:7" ht="13" x14ac:dyDescent="0.3">
      <c r="A33" t="s">
        <v>7</v>
      </c>
      <c r="C33" s="4"/>
      <c r="D33" s="32">
        <f>SUM(D22:D31)</f>
        <v>-130.00009996026409</v>
      </c>
      <c r="E33" s="20" t="s">
        <v>4</v>
      </c>
    </row>
    <row r="34" spans="1:7" ht="13" x14ac:dyDescent="0.3">
      <c r="D34" s="33">
        <f>G34*(1-EXP(-D33/G34))</f>
        <v>-183.10835728079419</v>
      </c>
      <c r="E34" s="9" t="s">
        <v>18</v>
      </c>
      <c r="F34" s="1" t="s">
        <v>19</v>
      </c>
      <c r="G34" s="10">
        <v>200</v>
      </c>
    </row>
    <row r="35" spans="1:7" x14ac:dyDescent="0.25">
      <c r="D35" s="28">
        <v>375.29582658721074</v>
      </c>
      <c r="E35" t="s">
        <v>5</v>
      </c>
    </row>
    <row r="36" spans="1:7" x14ac:dyDescent="0.25">
      <c r="D36" s="29">
        <v>424.7781756826767</v>
      </c>
      <c r="E36" t="s">
        <v>88</v>
      </c>
      <c r="G36" s="19"/>
    </row>
    <row r="37" spans="1:7" x14ac:dyDescent="0.25">
      <c r="D37" s="21">
        <v>255.98518978047804</v>
      </c>
      <c r="E37" t="s">
        <v>20</v>
      </c>
    </row>
    <row r="38" spans="1:7" x14ac:dyDescent="0.25">
      <c r="D38" s="5" t="e">
        <f>-G34*LN(1-D37/G34)</f>
        <v>#NUM!</v>
      </c>
      <c r="E38" t="s">
        <v>21</v>
      </c>
    </row>
    <row r="39" spans="1:7" x14ac:dyDescent="0.25">
      <c r="D39" s="5">
        <f>D35-(D36^2)/(2*G34)</f>
        <v>-75.795419753546639</v>
      </c>
      <c r="E39" t="s">
        <v>22</v>
      </c>
      <c r="G39" s="17"/>
    </row>
    <row r="40" spans="1:7" ht="13" x14ac:dyDescent="0.3">
      <c r="D40" s="22">
        <f>F31</f>
        <v>130.00009996026409</v>
      </c>
      <c r="E40" s="23" t="s">
        <v>113</v>
      </c>
    </row>
  </sheetData>
  <phoneticPr fontId="3" type="noConversion"/>
  <pageMargins left="0.75" right="0.75" top="1" bottom="1" header="0.5" footer="0.5"/>
  <pageSetup scale="64" orientation="portrait" horizontalDpi="4294967293"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E4" sqref="E4:E10"/>
    </sheetView>
  </sheetViews>
  <sheetFormatPr defaultRowHeight="12.5" x14ac:dyDescent="0.25"/>
  <sheetData>
    <row r="1" spans="1:10" x14ac:dyDescent="0.25">
      <c r="C1" t="s">
        <v>15</v>
      </c>
    </row>
    <row r="2" spans="1:10" x14ac:dyDescent="0.25">
      <c r="C2" t="s">
        <v>2</v>
      </c>
      <c r="D2" t="s">
        <v>1</v>
      </c>
    </row>
    <row r="3" spans="1:10" x14ac:dyDescent="0.25">
      <c r="A3" t="s">
        <v>0</v>
      </c>
      <c r="B3" t="s">
        <v>3</v>
      </c>
      <c r="C3" t="s">
        <v>4</v>
      </c>
      <c r="D3" t="s">
        <v>4</v>
      </c>
      <c r="E3" t="s">
        <v>5</v>
      </c>
      <c r="F3" t="s">
        <v>6</v>
      </c>
      <c r="G3" t="s">
        <v>14</v>
      </c>
      <c r="H3" s="24" t="s">
        <v>91</v>
      </c>
    </row>
    <row r="4" spans="1:10" x14ac:dyDescent="0.25">
      <c r="A4">
        <v>9</v>
      </c>
      <c r="B4">
        <v>0.48</v>
      </c>
      <c r="C4" s="5">
        <v>-3.7</v>
      </c>
      <c r="D4" s="5">
        <v>84.4</v>
      </c>
      <c r="E4" s="5">
        <v>38.588000000000001</v>
      </c>
      <c r="F4" s="5">
        <v>10.42918918918919</v>
      </c>
      <c r="G4" s="5">
        <v>44.014745892711915</v>
      </c>
      <c r="H4" s="5">
        <f>-C4</f>
        <v>3.7</v>
      </c>
    </row>
    <row r="5" spans="1:10" x14ac:dyDescent="0.25">
      <c r="A5">
        <v>2</v>
      </c>
      <c r="B5">
        <v>0.25</v>
      </c>
      <c r="C5" s="5">
        <v>-30.7</v>
      </c>
      <c r="D5" s="5">
        <v>798.5</v>
      </c>
      <c r="E5" s="5">
        <v>176.6</v>
      </c>
      <c r="F5" s="5">
        <v>5.7524429967426709</v>
      </c>
      <c r="G5" s="5">
        <v>359.05413240902828</v>
      </c>
      <c r="H5" s="5">
        <f>H4-C5</f>
        <v>34.4</v>
      </c>
    </row>
    <row r="6" spans="1:10" x14ac:dyDescent="0.25">
      <c r="A6">
        <v>8</v>
      </c>
      <c r="B6">
        <v>0.27</v>
      </c>
      <c r="C6" s="5">
        <v>-4.5999999999999996</v>
      </c>
      <c r="D6" s="5">
        <v>70.2</v>
      </c>
      <c r="E6" s="5">
        <v>15.596</v>
      </c>
      <c r="F6" s="5">
        <v>3.390434782608696</v>
      </c>
      <c r="G6" s="5">
        <v>33.208167429112976</v>
      </c>
      <c r="H6" s="5">
        <f t="shared" ref="H6:H13" si="0">H5-C6</f>
        <v>39</v>
      </c>
    </row>
    <row r="7" spans="1:10" x14ac:dyDescent="0.25">
      <c r="A7">
        <v>3</v>
      </c>
      <c r="B7">
        <v>0.15</v>
      </c>
      <c r="C7" s="5">
        <v>-18</v>
      </c>
      <c r="D7" s="5">
        <v>341.1</v>
      </c>
      <c r="E7" s="5">
        <v>35.865000000000002</v>
      </c>
      <c r="F7" s="5">
        <v>1.9925000000000002</v>
      </c>
      <c r="G7" s="5">
        <v>128.22434743448687</v>
      </c>
      <c r="H7" s="5">
        <f t="shared" si="0"/>
        <v>57</v>
      </c>
    </row>
    <row r="8" spans="1:10" x14ac:dyDescent="0.25">
      <c r="A8">
        <v>5</v>
      </c>
      <c r="B8">
        <v>0.2</v>
      </c>
      <c r="C8" s="5">
        <v>-5.2</v>
      </c>
      <c r="D8" s="5">
        <v>69.900000000000006</v>
      </c>
      <c r="E8" s="5">
        <v>9.8200000000000021</v>
      </c>
      <c r="F8" s="5">
        <v>1.8884615384615389</v>
      </c>
      <c r="G8" s="5">
        <v>30.040000000000003</v>
      </c>
      <c r="H8" s="5">
        <f t="shared" si="0"/>
        <v>62.2</v>
      </c>
    </row>
    <row r="9" spans="1:10" x14ac:dyDescent="0.25">
      <c r="A9">
        <v>10</v>
      </c>
      <c r="B9">
        <v>0.22</v>
      </c>
      <c r="C9" s="5">
        <v>-7.3</v>
      </c>
      <c r="D9" s="5">
        <v>81.8</v>
      </c>
      <c r="E9" s="5">
        <v>12.302</v>
      </c>
      <c r="F9" s="5">
        <v>1.6852054794520548</v>
      </c>
      <c r="G9" s="5">
        <v>36.909345645784612</v>
      </c>
      <c r="H9" s="5">
        <f t="shared" si="0"/>
        <v>69.5</v>
      </c>
      <c r="J9" s="24" t="s">
        <v>92</v>
      </c>
    </row>
    <row r="10" spans="1:10" ht="13" thickBot="1" x14ac:dyDescent="0.3">
      <c r="A10">
        <v>7</v>
      </c>
      <c r="B10">
        <v>0.42</v>
      </c>
      <c r="C10" s="5">
        <v>-29.3</v>
      </c>
      <c r="D10" s="5">
        <v>152.9</v>
      </c>
      <c r="E10" s="5">
        <v>47.224000000000004</v>
      </c>
      <c r="F10" s="5">
        <v>1.611740614334471</v>
      </c>
      <c r="G10" s="5">
        <v>89.926360006396351</v>
      </c>
      <c r="H10" s="25">
        <f t="shared" si="0"/>
        <v>98.8</v>
      </c>
    </row>
    <row r="11" spans="1:10" x14ac:dyDescent="0.25">
      <c r="A11">
        <v>1</v>
      </c>
      <c r="B11">
        <v>0.2</v>
      </c>
      <c r="C11" s="5">
        <v>-49.5</v>
      </c>
      <c r="D11" s="5">
        <v>368.6</v>
      </c>
      <c r="E11" s="5">
        <v>34.120000000000012</v>
      </c>
      <c r="F11" s="5">
        <v>0.68929292929292951</v>
      </c>
      <c r="G11" s="5">
        <v>167.24</v>
      </c>
      <c r="H11" s="26">
        <f t="shared" si="0"/>
        <v>148.30000000000001</v>
      </c>
    </row>
    <row r="12" spans="1:10" x14ac:dyDescent="0.25">
      <c r="A12">
        <v>4</v>
      </c>
      <c r="B12">
        <v>0.05</v>
      </c>
      <c r="C12" s="5">
        <v>-20.7</v>
      </c>
      <c r="D12" s="5">
        <v>390.6</v>
      </c>
      <c r="E12" s="5">
        <v>-0.13499999999999801</v>
      </c>
      <c r="F12" s="5">
        <v>-6.5217391304346868E-3</v>
      </c>
      <c r="G12" s="5">
        <v>89.640756773913964</v>
      </c>
      <c r="H12" s="5">
        <f t="shared" si="0"/>
        <v>169</v>
      </c>
    </row>
    <row r="13" spans="1:10" x14ac:dyDescent="0.25">
      <c r="A13">
        <v>6</v>
      </c>
      <c r="B13">
        <v>0.16</v>
      </c>
      <c r="C13" s="5">
        <v>-35.200000000000003</v>
      </c>
      <c r="D13" s="5">
        <v>169</v>
      </c>
      <c r="E13" s="5">
        <v>-2.5280000000000022</v>
      </c>
      <c r="F13" s="5">
        <v>-7.1818181818181878E-2</v>
      </c>
      <c r="G13" s="5">
        <v>74.860956552798598</v>
      </c>
      <c r="H13" s="5">
        <f t="shared" si="0"/>
        <v>204.2</v>
      </c>
    </row>
    <row r="15" spans="1:10" x14ac:dyDescent="0.25">
      <c r="A15" t="s">
        <v>7</v>
      </c>
      <c r="B15">
        <v>2.4</v>
      </c>
      <c r="C15">
        <v>-204.20000000000002</v>
      </c>
      <c r="D15">
        <v>2527</v>
      </c>
      <c r="E15">
        <v>367.45200000000011</v>
      </c>
      <c r="F15">
        <v>1.7994711067580806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RiskStatsDataHiddenSheet</vt:lpstr>
      <vt:lpstr>CB_DATA_</vt:lpstr>
      <vt:lpstr>Main</vt:lpstr>
      <vt:lpstr>PI Sort</vt:lpstr>
    </vt:vector>
  </TitlesOfParts>
  <Company>self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dcterms:created xsi:type="dcterms:W3CDTF">2005-12-27T13:02:52Z</dcterms:created>
  <dcterms:modified xsi:type="dcterms:W3CDTF">2014-03-06T01:41:24Z</dcterms:modified>
</cp:coreProperties>
</file>